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<sst xmlns="http://schemas.openxmlformats.org/spreadsheetml/2006/main" count="16810" uniqueCount="244">
  <si>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</si>
  <si>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</si>
  <si>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</si>
  <si>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</si>
  <si>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</si>
  <si>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</si>
  <si>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</si>
  <si>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</si>
  <si>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</si>
  <si>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</si>
  <si>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</si>
  <si>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</si>
  <si>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</si>
  <si>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</si>
  <si>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</si>
  <si>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</si>
  <si>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</si>
  <si>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</si>
  <si>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</si>
  <si>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</si>
  <si>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</si>
  <si>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</si>
  <si>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</si>
  <si>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</si>
  <si>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</si>
  <si>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</si>
  <si>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</si>
  <si>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</si>
  <si>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</si>
  <si>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</si>
  <si>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</si>
  <si>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</si>
  <si>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</si>
  <si>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</si>
  <si>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</si>
  <si>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</si>
  <si>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</si>
  <si>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</si>
  <si>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</si>
  <si>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</si>
  <si>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</si>
  <si>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</si>
  <si>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</si>
  <si>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</si>
  <si>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</si>
  <si>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</si>
  <si>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</si>
  <si>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</si>
  <si>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</si>
  <si>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</si>
  <si>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</si>
  <si>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</si>
  <si>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</si>
  <si>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</si>
  <si>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</si>
  <si>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</si>
  <si>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</si>
  <si>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</si>
  <si>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</si>
  <si>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</si>
  <si>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</si>
  <si>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</si>
  <si>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</si>
  <si>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</si>
  <si>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</si>
  <si>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</si>
  <si>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</si>
  <si>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</si>
  <si>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</si>
  <si>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</si>
  <si>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</si>
  <si>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</si>
  <si>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</si>
  <si>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</si>
  <si>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</si>
  <si>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</si>
  <si>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</si>
  <si>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</si>
  <si>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</si>
  <si>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</si>
  <si>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</si>
  <si>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</si>
  <si>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</si>
  <si>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</si>
  <si>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</si>
  <si>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</si>
  <si>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</si>
  <si>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</si>
  <si>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</si>
  <si>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</si>
  <si>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</si>
  <si>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</si>
  <si>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</si>
  <si>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</si>
  <si>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</si>
  <si>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</si>
  <si>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</si>
  <si>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</si>
  <si>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</si>
  <si>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</si>
  <si>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</si>
  <si>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</si>
  <si>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</si>
  <si>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</si>
  <si>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</si>
  <si>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</si>
  <si>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</si>
  <si>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</si>
  <si>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</si>
  <si>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</si>
  <si>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</si>
  <si>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</si>
  <si>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</si>
  <si>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</si>
  <si>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</si>
  <si>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</si>
  <si>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</si>
  <si>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</si>
  <si>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</si>
  <si>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</si>
  <si>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</si>
  <si>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</si>
  <si>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</si>
  <si>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</si>
  <si>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</si>
  <si>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</si>
  <si>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</si>
  <si>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</si>
  <si>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</si>
  <si>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</si>
  <si>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</si>
  <si>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</si>
  <si>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</si>
  <si>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</si>
  <si>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</si>
  <si>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</si>
  <si>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</si>
  <si>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</si>
  <si>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</si>
  <si>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</si>
  <si>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</si>
  <si>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</si>
  <si>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</si>
  <si>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</si>
  <si>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</si>
  <si>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</si>
  <si>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</si>
  <si>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</si>
  <si>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</si>
  <si>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</si>
  <si>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</si>
  <si>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</si>
  <si>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</si>
  <si>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</si>
  <si>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</si>
  <si>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</si>
  <si>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</si>
  <si>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</si>
  <si>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</si>
  <si>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</si>
  <si>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</si>
  <si>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</si>
  <si>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</si>
  <si>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</si>
  <si>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</si>
  <si>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</si>
  <si>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julio 2017</t>
  </si>
  <si>
    <t>Llegada de pasajeros procedentes de aeropuertos irlandeses a Canarias e islas</t>
  </si>
  <si>
    <t>Var. 16/15</t>
  </si>
  <si>
    <t>acumulado julio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</si>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</sst>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C3-4D06-B13E-707A31F73153}"/>
                </c:ext>
              </c:extLst>
            </c:dLbl>
            <c:dLbl>
              <c:idx val="1"/>
              <c:layout>
                <c:manualLayout>
                  <c:x val="-9.1310248892886529E-3"/>
                  <c:y val="7.42089931066308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3-4D06-B13E-707A31F7315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3-4D06-B13E-707A31F7315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3-4D06-B13E-707A31F7315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3-4D06-B13E-707A31F731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3-4D06-B13E-707A31F73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0.2458930791014749</c:v>
                </c:pt>
                <c:pt idx="1">
                  <c:v>0.1580619946437038</c:v>
                </c:pt>
                <c:pt idx="2">
                  <c:v>0.49292341008982687</c:v>
                </c:pt>
                <c:pt idx="3">
                  <c:v>0.10312151616499443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C3-4D06-B13E-707A31F7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0-4379-8CED-08714387290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0-4379-8CED-08714387290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0-4379-8CED-08714387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36-4F44-B1D5-6C53C13F645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6-4F44-B1D5-6C53C13F645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6-4F44-B1D5-6C53C13F645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6-4F44-B1D5-6C53C13F645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6-4F44-B1D5-6C53C13F64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6-4F44-B1D5-6C53C13F6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0.92352134743439096</c:v>
                </c:pt>
                <c:pt idx="1">
                  <c:v>6.3307873090481789E-2</c:v>
                </c:pt>
                <c:pt idx="2">
                  <c:v>1.103277190233712E-2</c:v>
                </c:pt>
                <c:pt idx="3">
                  <c:v>2.1380075727901815E-3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36-4F44-B1D5-6C53C13F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52400</c:v>
                </c:pt>
                <c:pt idx="1">
                  <c:v>29438</c:v>
                </c:pt>
                <c:pt idx="2">
                  <c:v>17544</c:v>
                </c:pt>
                <c:pt idx="3">
                  <c:v>2748</c:v>
                </c:pt>
                <c:pt idx="4">
                  <c:v>2427</c:v>
                </c:pt>
                <c:pt idx="5">
                  <c:v>754</c:v>
                </c:pt>
                <c:pt idx="6">
                  <c:v>112</c:v>
                </c:pt>
                <c:pt idx="7">
                  <c:v>56014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C-466C-B643-8388303622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56586</c:v>
                </c:pt>
                <c:pt idx="1">
                  <c:v>31473</c:v>
                </c:pt>
                <c:pt idx="2">
                  <c:v>19672</c:v>
                </c:pt>
                <c:pt idx="3">
                  <c:v>3879</c:v>
                </c:pt>
                <c:pt idx="4">
                  <c:v>3458</c:v>
                </c:pt>
                <c:pt idx="5">
                  <c:v>676</c:v>
                </c:pt>
                <c:pt idx="6">
                  <c:v>131</c:v>
                </c:pt>
                <c:pt idx="7">
                  <c:v>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C-466C-B643-838830362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EC-466C-B643-8388303622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EC-466C-B643-8388303622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EC-466C-B643-8388303622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EC-466C-B643-8388303622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EC-466C-B643-8388303622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EC-466C-B643-8388303622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EC-466C-B643-8388303622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EC-466C-B643-83883036223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7.9885496183206062E-2</c:v>
                </c:pt>
                <c:pt idx="1">
                  <c:v>6.9128337522929462E-2</c:v>
                </c:pt>
                <c:pt idx="2">
                  <c:v>0.1212950296397628</c:v>
                </c:pt>
                <c:pt idx="3">
                  <c:v>0.41157205240174677</c:v>
                </c:pt>
                <c:pt idx="4">
                  <c:v>0.42480428512566948</c:v>
                </c:pt>
                <c:pt idx="5">
                  <c:v>-0.10344827586206895</c:v>
                </c:pt>
                <c:pt idx="6">
                  <c:v>0.16964285714285721</c:v>
                </c:pt>
                <c:pt idx="7">
                  <c:v>9.3869389795408376E-2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EC-466C-B643-8388303622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56014</c:v>
                </c:pt>
                <c:pt idx="1">
                  <c:v>52400</c:v>
                </c:pt>
                <c:pt idx="2">
                  <c:v>2748</c:v>
                </c:pt>
                <c:pt idx="3">
                  <c:v>754</c:v>
                </c:pt>
                <c:pt idx="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2-44EA-9692-D325FF0F7BE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61272</c:v>
                </c:pt>
                <c:pt idx="1">
                  <c:v>56586</c:v>
                </c:pt>
                <c:pt idx="2">
                  <c:v>3879</c:v>
                </c:pt>
                <c:pt idx="3">
                  <c:v>676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2-44EA-9692-D325FF0F7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C2-44EA-9692-D325FF0F7B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C2-44EA-9692-D325FF0F7B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C2-44EA-9692-D325FF0F7B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C2-44EA-9692-D325FF0F7B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C2-44EA-9692-D325FF0F7B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C2-44EA-9692-D325FF0F7B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C2-44EA-9692-D325FF0F7B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C2-44EA-9692-D325FF0F7BE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9.3869389795408376E-2</c:v>
                </c:pt>
                <c:pt idx="1">
                  <c:v>7.9885496183206062E-2</c:v>
                </c:pt>
                <c:pt idx="2">
                  <c:v>0.41157205240174677</c:v>
                </c:pt>
                <c:pt idx="3">
                  <c:v>-0.10344827586206895</c:v>
                </c:pt>
                <c:pt idx="4">
                  <c:v>0.16964285714285721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C2-44EA-9692-D325FF0F7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F-4424-A1DF-33EE2500B61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1F-4424-A1DF-33EE2500B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F-4424-A1DF-33EE2500B6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F-4424-A1DF-33EE2500B6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1F-4424-A1DF-33EE2500B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F-4424-A1DF-33EE2500B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71F-4424-A1DF-33EE2500B6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1F-4424-A1DF-33EE2500B6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1F-4424-A1DF-33EE2500B6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1F-4424-A1DF-33EE2500B6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1F-4424-A1DF-33EE2500B6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1F-4424-A1DF-33EE2500B6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1F-4424-A1DF-33EE2500B6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F-4424-A1DF-33EE2500B6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F-4424-A1DF-33EE2500B6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F-4424-A1DF-33EE2500B6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F-4424-A1DF-33EE2500B6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F-4424-A1DF-33EE2500B6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F-4424-A1DF-33EE2500B614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1173876166242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F-4424-A1DF-33EE2500B614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F-4424-A1DF-33EE2500B614}"/>
                </c:ext>
              </c:extLst>
            </c:dLbl>
            <c:dLbl>
              <c:idx val="2"/>
              <c:layout>
                <c:manualLayout>
                  <c:x val="-3.5838852025045533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F-4424-A1DF-33EE2500B614}"/>
                </c:ext>
              </c:extLst>
            </c:dLbl>
            <c:dLbl>
              <c:idx val="3"/>
              <c:layout>
                <c:manualLayout>
                  <c:x val="-3.2476930301643905E-2"/>
                  <c:y val="-0.140491942324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F-4424-A1DF-33EE2500B614}"/>
                </c:ext>
              </c:extLst>
            </c:dLbl>
            <c:dLbl>
              <c:idx val="4"/>
              <c:layout>
                <c:manualLayout>
                  <c:x val="-3.0413173932346792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F-4424-A1DF-33EE2500B614}"/>
                </c:ext>
              </c:extLst>
            </c:dLbl>
            <c:dLbl>
              <c:idx val="5"/>
              <c:layout>
                <c:manualLayout>
                  <c:x val="-3.4668716457643765E-2"/>
                  <c:y val="-8.4817642069550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F-4424-A1DF-33EE2500B614}"/>
                </c:ext>
              </c:extLst>
            </c:dLbl>
            <c:dLbl>
              <c:idx val="6"/>
              <c:layout>
                <c:manualLayout>
                  <c:x val="-3.8514539020681804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F-4424-A1DF-33EE2500B61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F-4424-A1DF-33EE2500B61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F-4424-A1DF-33EE2500B61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F-4424-A1DF-33EE2500B61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F-4424-A1DF-33EE2500B61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F-4424-A1DF-33EE2500B6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1F-4424-A1DF-33EE2500B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E71F-4424-A1DF-33EE2500B61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71F-4424-A1DF-33EE2500B61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71F-4424-A1DF-33EE2500B61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71F-4424-A1DF-33EE2500B61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71F-4424-A1DF-33EE2500B61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71F-4424-A1DF-33EE2500B61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71F-4424-A1DF-33EE2500B61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71F-4424-A1DF-33EE2500B61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71F-4424-A1DF-33EE2500B61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71F-4424-A1DF-33EE2500B61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71F-4424-A1DF-33EE2500B61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71F-4424-A1DF-33EE2500B61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71F-4424-A1DF-33EE2500B61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71F-4424-A1DF-33EE2500B61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71F-4424-A1DF-33EE2500B61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71F-4424-A1DF-33EE2500B61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71F-4424-A1DF-33EE2500B61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71F-4424-A1DF-33EE2500B61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71F-4424-A1DF-33EE2500B61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71F-4424-A1DF-33EE2500B61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71F-4424-A1DF-33EE2500B61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71F-4424-A1DF-33EE2500B61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71F-4424-A1DF-33EE2500B61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A-4AF8-8977-FB93C6500F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A-4AF8-8977-FB93C6500F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A-4AF8-8977-FB93C650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9-480C-879A-AA549858D36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9-480C-879A-AA549858D36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9-480C-879A-AA549858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F-47AE-8EE3-912F1E7F118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F-47AE-8EE3-912F1E7F118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F-47AE-8EE3-912F1E7F1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D-4A2E-B5D8-74C3D2FB601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D-4A2E-B5D8-74C3D2FB601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D-4A2E-B5D8-74C3D2FB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2-4256-9C56-3F0E7C29981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2-4256-9C56-3F0E7C29981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2-4256-9C56-3F0E7C299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9-4319-9755-BCEF8AB5E402}"/>
                </c:ext>
              </c:extLst>
            </c:dLbl>
            <c:dLbl>
              <c:idx val="1"/>
              <c:layout>
                <c:manualLayout>
                  <c:x val="1.4077560167342865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9-4319-9755-BCEF8AB5E4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9-4319-9755-BCEF8AB5E4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9-4319-9755-BCEF8AB5E40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9-4319-9755-BCEF8AB5E4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9-4319-9755-BCEF8AB5E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C9-4319-9755-BCEF8AB5E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2-4B65-9A86-8A71D34BD54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2-4B65-9A86-8A71D34BD54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2-4B65-9A86-8A71D34B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9-4623-B27F-6F3A81AD1F0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9-4623-B27F-6F3A81AD1F0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9-4623-B27F-6F3A81AD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56014</c:v>
                </c:pt>
                <c:pt idx="1">
                  <c:v>32315</c:v>
                </c:pt>
                <c:pt idx="2">
                  <c:v>6339</c:v>
                </c:pt>
                <c:pt idx="3">
                  <c:v>16133</c:v>
                </c:pt>
                <c:pt idx="4">
                  <c:v>8781</c:v>
                </c:pt>
                <c:pt idx="5">
                  <c:v>955</c:v>
                </c:pt>
                <c:pt idx="6">
                  <c:v>107</c:v>
                </c:pt>
                <c:pt idx="7">
                  <c:v>23699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2-4FAD-A82C-CC34C2A6C88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61272</c:v>
                </c:pt>
                <c:pt idx="1">
                  <c:v>34234</c:v>
                </c:pt>
                <c:pt idx="2">
                  <c:v>6968</c:v>
                </c:pt>
                <c:pt idx="3">
                  <c:v>17263</c:v>
                </c:pt>
                <c:pt idx="4">
                  <c:v>7658</c:v>
                </c:pt>
                <c:pt idx="5">
                  <c:v>2242</c:v>
                </c:pt>
                <c:pt idx="6">
                  <c:v>103</c:v>
                </c:pt>
                <c:pt idx="7">
                  <c:v>27038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2-4FAD-A82C-CC34C2A6C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0.57690934409254824</c:v>
                </c:pt>
                <c:pt idx="2">
                  <c:v>0.11316813653729425</c:v>
                </c:pt>
                <c:pt idx="3">
                  <c:v>0.28801728139393723</c:v>
                </c:pt>
                <c:pt idx="4">
                  <c:v>0.15676438033348805</c:v>
                </c:pt>
                <c:pt idx="5">
                  <c:v>1.7049309101296106E-2</c:v>
                </c:pt>
                <c:pt idx="6">
                  <c:v>1.9102367265326525E-3</c:v>
                </c:pt>
                <c:pt idx="7">
                  <c:v>0.42309065590745171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2-4FAD-A82C-CC34C2A6C88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62-4FAD-A82C-CC34C2A6C8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62-4FAD-A82C-CC34C2A6C8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62-4FAD-A82C-CC34C2A6C8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62-4FAD-A82C-CC34C2A6C8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62-4FAD-A82C-CC34C2A6C8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62-4FAD-A82C-CC34C2A6C8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62-4FAD-A82C-CC34C2A6C8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62-4FAD-A82C-CC34C2A6C88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0.55872176524350436</c:v>
                </c:pt>
                <c:pt idx="2">
                  <c:v>0.11372241807024416</c:v>
                </c:pt>
                <c:pt idx="3">
                  <c:v>0.2817437002219611</c:v>
                </c:pt>
                <c:pt idx="4">
                  <c:v>0.12498367933150542</c:v>
                </c:pt>
                <c:pt idx="5">
                  <c:v>3.659093876485181E-2</c:v>
                </c:pt>
                <c:pt idx="6">
                  <c:v>1.6810288549418985E-3</c:v>
                </c:pt>
                <c:pt idx="7">
                  <c:v>0.44127823475649564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62-4FAD-A82C-CC34C2A6C88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62-4FAD-A82C-CC34C2A6C8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62-4FAD-A82C-CC34C2A6C8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62-4FAD-A82C-CC34C2A6C8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62-4FAD-A82C-CC34C2A6C8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62-4FAD-A82C-CC34C2A6C8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62-4FAD-A82C-CC34C2A6C8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62-4FAD-A82C-CC34C2A6C8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2-4FAD-A82C-CC34C2A6C88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2-4FAD-A82C-CC34C2A6C887}"/>
                </c:ext>
              </c:extLst>
            </c:dLbl>
            <c:dLbl>
              <c:idx val="1"/>
              <c:layout>
                <c:manualLayout>
                  <c:x val="-3.5859782608695649E-2"/>
                  <c:y val="-0.28056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2-4FAD-A82C-CC34C2A6C887}"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62-4FAD-A82C-CC34C2A6C887}"/>
                </c:ext>
              </c:extLst>
            </c:dLbl>
            <c:dLbl>
              <c:idx val="3"/>
              <c:layout>
                <c:manualLayout>
                  <c:x val="-3.238478260869565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2-4FAD-A82C-CC34C2A6C887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2-4FAD-A82C-CC34C2A6C887}"/>
                </c:ext>
              </c:extLst>
            </c:dLbl>
            <c:dLbl>
              <c:idx val="5"/>
              <c:layout>
                <c:manualLayout>
                  <c:x val="-4.4857971014492751E-2"/>
                  <c:y val="0.25215110153256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62-4FAD-A82C-CC34C2A6C887}"/>
                </c:ext>
              </c:extLst>
            </c:dLbl>
            <c:dLbl>
              <c:idx val="6"/>
              <c:layout>
                <c:manualLayout>
                  <c:x val="-4.5385144927536231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2-4FAD-A82C-CC34C2A6C887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2-4FAD-A82C-CC34C2A6C8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9.3869389795408376E-2</c:v>
                </c:pt>
                <c:pt idx="1">
                  <c:v>5.938418691010372E-2</c:v>
                </c:pt>
                <c:pt idx="2">
                  <c:v>9.9227007414418589E-2</c:v>
                </c:pt>
                <c:pt idx="3">
                  <c:v>7.0042769478708244E-2</c:v>
                </c:pt>
                <c:pt idx="4">
                  <c:v>-0.12788976198610635</c:v>
                </c:pt>
                <c:pt idx="5">
                  <c:v>1.3476439790575916</c:v>
                </c:pt>
                <c:pt idx="6">
                  <c:v>-3.7383177570093462E-2</c:v>
                </c:pt>
                <c:pt idx="7">
                  <c:v>0.14089202076036966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62-4FAD-A82C-CC34C2A6C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2-4EDB-8119-1CA3A875CD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2-4EDB-8119-1CA3A875CD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2-4EDB-8119-1CA3A875CD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2-4EDB-8119-1CA3A875CD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2-4EDB-8119-1CA3A875CD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2-4EDB-8119-1CA3A875CD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2-4EDB-8119-1CA3A875C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0.44127823475649564</c:v>
                </c:pt>
                <c:pt idx="1">
                  <c:v>0.11372241807024416</c:v>
                </c:pt>
                <c:pt idx="2">
                  <c:v>0.2817437002219611</c:v>
                </c:pt>
                <c:pt idx="3">
                  <c:v>0.12498367933150542</c:v>
                </c:pt>
                <c:pt idx="4">
                  <c:v>3.659093876485181E-2</c:v>
                </c:pt>
                <c:pt idx="5">
                  <c:v>1.6810288549418985E-3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22-4EDB-8119-1CA3A875C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9-4680-82D1-73195621007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09-4680-82D1-73195621007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09-4680-82D1-73195621007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09-4680-82D1-7319562100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09-4680-82D1-7319562100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09-4680-82D1-7319562100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09-4680-82D1-7319562100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09-4680-82D1-7319562100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09-4680-82D1-731956210070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09-4680-82D1-731956210070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9-4680-82D1-731956210070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9-4680-82D1-731956210070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9-4680-82D1-731956210070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9-4680-82D1-731956210070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9-4680-82D1-731956210070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9-4680-82D1-731956210070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9-4680-82D1-731956210070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9-4680-82D1-731956210070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9-4680-82D1-731956210070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9-4680-82D1-731956210070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9-4680-82D1-731956210070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9-4680-82D1-731956210070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9-4680-82D1-731956210070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09-4680-82D1-73195621007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9-4680-82D1-73195621007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9-4680-82D1-731956210070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9-4680-82D1-73195621007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9-4680-82D1-73195621007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09-4680-82D1-73195621007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09-4680-82D1-7319562100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09-4680-82D1-73195621007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09-4680-82D1-73195621007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09-4680-82D1-73195621007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09-4680-82D1-73195621007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09-4680-82D1-73195621007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09-4680-82D1-73195621007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09-4680-82D1-73195621007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09-4680-82D1-731956210070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09-4680-82D1-73195621007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09-4680-82D1-731956210070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09-4680-82D1-73195621007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09-4680-82D1-731956210070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09-4680-82D1-731956210070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09-4680-82D1-731956210070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09-4680-82D1-73195621007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09-4680-82D1-7319562100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09-4680-82D1-73195621007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09-4680-82D1-73195621007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09-4680-82D1-7319562100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09-4680-82D1-7319562100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09-4680-82D1-7319562100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09-4680-82D1-7319562100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209-4680-82D1-73195621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F-4FD7-870C-65E43D5671A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9F-4FD7-870C-65E43D5671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9F-4FD7-870C-65E43D5671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9F-4FD7-870C-65E43D5671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9F-4FD7-870C-65E43D5671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9F-4FD7-870C-65E43D5671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9F-4FD7-870C-65E43D5671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9F-4FD7-870C-65E43D5671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9F-4FD7-870C-65E43D5671A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F-4FD7-870C-65E43D5671A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F-4FD7-870C-65E43D5671A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F-4FD7-870C-65E43D5671A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F-4FD7-870C-65E43D5671A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F-4FD7-870C-65E43D5671A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F-4FD7-870C-65E43D5671A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F-4FD7-870C-65E43D5671A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F-4FD7-870C-65E43D5671A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F-4FD7-870C-65E43D5671A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F-4FD7-870C-65E43D5671A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9F-4FD7-870C-65E43D5671A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F-4FD7-870C-65E43D5671A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F-4FD7-870C-65E43D5671A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F-4FD7-870C-65E43D5671A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9F-4FD7-870C-65E43D5671A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F-4FD7-870C-65E43D5671A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9F-4FD7-870C-65E43D5671A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F-4FD7-870C-65E43D5671A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F-4FD7-870C-65E43D5671A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F-4FD7-870C-65E43D5671A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F-4FD7-870C-65E43D5671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69F-4FD7-870C-65E43D5671A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F-4FD7-870C-65E43D5671A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F-4FD7-870C-65E43D5671A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F-4FD7-870C-65E43D5671A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9F-4FD7-870C-65E43D5671A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9F-4FD7-870C-65E43D5671A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9F-4FD7-870C-65E43D5671A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9F-4FD7-870C-65E43D5671A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9F-4FD7-870C-65E43D5671A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9F-4FD7-870C-65E43D5671A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9F-4FD7-870C-65E43D5671A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9F-4FD7-870C-65E43D5671A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9F-4FD7-870C-65E43D5671A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9F-4FD7-870C-65E43D5671A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9F-4FD7-870C-65E43D5671A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9F-4FD7-870C-65E43D5671A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9F-4FD7-870C-65E43D5671A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9F-4FD7-870C-65E43D5671A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9F-4FD7-870C-65E43D5671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9F-4FD7-870C-65E43D5671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9F-4FD7-870C-65E43D5671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9F-4FD7-870C-65E43D5671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9F-4FD7-870C-65E43D56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6-4A71-A888-8E089A1532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6-4A71-A888-8E089A1532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6-4A71-A888-8E089A15320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6-4A71-A888-8E089A15320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6-4A71-A888-8E089A15320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6-4A71-A888-8E089A153200}"/>
                </c:ext>
              </c:extLst>
            </c:dLbl>
            <c:dLbl>
              <c:idx val="4"/>
              <c:layout>
                <c:manualLayout>
                  <c:x val="-4.5919581368943301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6-4A71-A888-8E089A153200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6-4A71-A888-8E089A153200}"/>
                </c:ext>
              </c:extLst>
            </c:dLbl>
            <c:dLbl>
              <c:idx val="6"/>
              <c:layout>
                <c:manualLayout>
                  <c:x val="-5.21891738454322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6-4A71-A888-8E089A15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D6-4A71-A888-8E089A15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1-40A9-8B2C-353D17D5805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1-40A9-8B2C-353D17D5805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1-40A9-8B2C-353D17D5805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1-40A9-8B2C-353D17D5805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1-40A9-8B2C-353D17D5805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1-40A9-8B2C-353D17D58056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1-40A9-8B2C-353D17D5805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1-40A9-8B2C-353D17D58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31-40A9-8B2C-353D17D58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8-4400-9E9C-38E68D23652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8-4400-9E9C-38E68D23652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8-4400-9E9C-38E68D23652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8-4400-9E9C-38E68D23652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8-4400-9E9C-38E68D23652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8-4400-9E9C-38E68D23652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8-4400-9E9C-38E68D236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58-4400-9E9C-38E68D23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D-4430-97D2-2955442B292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D-4430-97D2-2955442B292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D-4430-97D2-2955442B292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D-4430-97D2-2955442B292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D-4430-97D2-2955442B292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D-4430-97D2-2955442B292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D-4430-97D2-2955442B2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0D-4430-97D2-2955442B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02-4D43-A848-233F9FDF8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D43-A848-233F9FDF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02-4D43-A848-233F9FDF8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02-4D43-A848-233F9FDF8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02-4D43-A848-233F9FDF8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02-4D43-A848-233F9FDF8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02-4D43-A848-233F9FDF8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02-4D43-A848-233F9FDF8D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02-4D43-A848-233F9FDF8D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02-4D43-A848-233F9FDF8D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02-4D43-A848-233F9FDF8D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02-4D43-A848-233F9FDF8D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02-4D43-A848-233F9FDF8D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02-4D43-A848-233F9FDF8D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02-4D43-A848-233F9FDF8D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2-4D43-A848-233F9FDF8D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2-4D43-A848-233F9FDF8D9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2-4D43-A848-233F9FDF8D9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2-4D43-A848-233F9FDF8D9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202-4D43-A848-233F9FDF8D9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02-4D43-A848-233F9FDF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0-4785-9CC0-3B56349DF02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0-4785-9CC0-3B56349DF02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0-4785-9CC0-3B56349DF02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0-4785-9CC0-3B56349DF02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0-4785-9CC0-3B56349DF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0-4785-9CC0-3B56349DF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8-43C0-AD58-0B5F325FDE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8-43C0-AD58-0B5F325FDE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8-43C0-AD58-0B5F325FDE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8-43C0-AD58-0B5F325FDE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8-43C0-AD58-0B5F325FD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8-43C0-AD58-0B5F325F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B-408B-B9F0-F69B227827C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B-408B-B9F0-F69B227827C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B-408B-B9F0-F69B227827C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B-408B-B9F0-F69B227827C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B-408B-B9F0-F69B22782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B-408B-B9F0-F69B22782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7-44F0-8FFA-2141E134D89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7-44F0-8FFA-2141E134D89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7-44F0-8FFA-2141E134D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5-4F4D-8C0F-466E4EACC6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5-4F4D-8C0F-466E4EACC6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5-4F4D-8C0F-466E4EACC69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5-4F4D-8C0F-466E4EACC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5-4F4D-8C0F-466E4EAC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7-42FD-8B25-E37D761447F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7-42FD-8B25-E37D761447F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7-42FD-8B25-E37D761447F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7-42FD-8B25-E37D76144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17-42FD-8B25-E37D7614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5-448B-A81B-CCF549B8F1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5-448B-A81B-CCF549B8F1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5-448B-A81B-CCF549B8F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3-40B7-8BE2-401EF6106F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3-40B7-8BE2-401EF6106F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3-40B7-8BE2-401EF6106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3-40B7-8BE2-401EF610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9-45EE-BCC3-6CEFFEEF53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9-45EE-BCC3-6CEFFEEF53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9-45EE-BCC3-6CEFFEEF536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9-45EE-BCC3-6CEFFEEF5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E9-45EE-BCC3-6CEFFEEF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F-4A43-A880-8A3B298448E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F-4A43-A880-8A3B298448E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F-4A43-A880-8A3B29844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2-4F33-BCF6-BEE333F899D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2-4F33-BCF6-BEE333F899D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F2-4F33-BCF6-BEE333F899D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F2-4F33-BCF6-BEE333F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5-47D6-9019-097F86F2959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5-47D6-9019-097F86F2959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5-47D6-9019-097F86F2959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5-47D6-9019-097F86F2959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5-47D6-9019-097F86F2959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5-47D6-9019-097F86F295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5-47D6-9019-097F86F2959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5-47D6-9019-097F86F295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5-47D6-9019-097F86F29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15-47D6-9019-097F86F2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5-4528-BD2B-C6013D35ABA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5-4528-BD2B-C6013D35ABA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528-BD2B-C6013D35ABA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5-4528-BD2B-C6013D35ABA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528-BD2B-C6013D35ABA1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528-BD2B-C6013D35ABA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528-BD2B-C6013D35ABA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5-4528-BD2B-C6013D35A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5-4528-BD2B-C6013D35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C-41AE-9555-CD72EB0B793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C-41AE-9555-CD72EB0B793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C-41AE-9555-CD72EB0B793A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C-41AE-9555-CD72EB0B793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C-41AE-9555-CD72EB0B793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C-41AE-9555-CD72EB0B793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C-41AE-9555-CD72EB0B7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0C-41AE-9555-CD72EB0B7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C-446E-A630-9CD941298E1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C-446E-A630-9CD941298E1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C-446E-A630-9CD941298E19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C-446E-A630-9CD941298E19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C-446E-A630-9CD941298E19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C-446E-A630-9CD941298E1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C-446E-A630-9CD941298E1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C-446E-A630-9CD941298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AC-446E-A630-9CD94129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D-46E4-9A61-E81F8C61F04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D-46E4-9A61-E81F8C61F04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D-46E4-9A61-E81F8C61F04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D-46E4-9A61-E81F8C61F04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D-46E4-9A61-E81F8C61F04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D-46E4-9A61-E81F8C61F0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7D-46E4-9A61-E81F8C61F04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D-46E4-9A61-E81F8C61F04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D-46E4-9A61-E81F8C61F04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D-46E4-9A61-E81F8C61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7D-46E4-9A61-E81F8C61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E-4562-A59F-EC0F2B12FA5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E-4562-A59F-EC0F2B12FA5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E-4562-A59F-EC0F2B12F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E-4562-A59F-EC0F2B12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0E-4562-A59F-EC0F2B12FA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0E-4562-A59F-EC0F2B12FA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0E-4562-A59F-EC0F2B12FA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0E-4562-A59F-EC0F2B12FA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0E-4562-A59F-EC0F2B12FA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0E-4562-A59F-EC0F2B12FA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0E-4562-A59F-EC0F2B12FA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0E-4562-A59F-EC0F2B12FA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0E-4562-A59F-EC0F2B12FA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0E-4562-A59F-EC0F2B12FA5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E-4562-A59F-EC0F2B12FA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E-4562-A59F-EC0F2B12FA5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0E-4562-A59F-EC0F2B12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2-43C4-9D8E-1D53293C09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2-43C4-9D8E-1D53293C09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2-43C4-9D8E-1D53293C0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B-4580-B4ED-5365CA2E1A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B-4580-B4ED-5365CA2E1A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B-4580-B4ED-5365CA2E1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2B-4580-B4ED-5365CA2E1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B-4260-88AC-4D1CF82365F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B-4260-88AC-4D1CF82365F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B-4260-88AC-4D1CF82365F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B-4260-88AC-4D1CF8236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FB-4260-88AC-4D1CF823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C-4053-B2E6-0C16C734447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C-4053-B2E6-0C16C734447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C-4053-B2E6-0C16C7344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4-43D5-B2E8-FDE23176745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4-43D5-B2E8-FDE231767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24-43D5-B2E8-FDE231767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24-43D5-B2E8-FDE231767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24-43D5-B2E8-FDE231767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24-43D5-B2E8-FDE231767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24-43D5-B2E8-FDE231767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24-43D5-B2E8-FDE23176745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4-43D5-B2E8-FDE23176745E}"/>
                </c:ext>
              </c:extLst>
            </c:dLbl>
            <c:dLbl>
              <c:idx val="1"/>
              <c:layout>
                <c:manualLayout>
                  <c:x val="-4.8274553916054612E-2"/>
                  <c:y val="-0.26622677442364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4-43D5-B2E8-FDE23176745E}"/>
                </c:ext>
              </c:extLst>
            </c:dLbl>
            <c:dLbl>
              <c:idx val="2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4-43D5-B2E8-FDE23176745E}"/>
                </c:ext>
              </c:extLst>
            </c:dLbl>
            <c:dLbl>
              <c:idx val="3"/>
              <c:layout>
                <c:manualLayout>
                  <c:x val="-3.931096848188094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4-43D5-B2E8-FDE23176745E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4-43D5-B2E8-FDE23176745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4-43D5-B2E8-FDE2317674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4-43D5-B2E8-FDE23176745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24-43D5-B2E8-FDE231767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24-43D5-B2E8-FDE231767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24-43D5-B2E8-FDE231767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24-43D5-B2E8-FDE231767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24-43D5-B2E8-FDE231767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24-43D5-B2E8-FDE23176745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4-43D5-B2E8-FDE23176745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4-43D5-B2E8-FDE23176745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4-43D5-B2E8-FDE23176745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4-43D5-B2E8-FDE23176745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4-43D5-B2E8-FDE23176745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24-43D5-B2E8-FDE2317674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24-43D5-B2E8-FDE2317674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14A-9616-D21449C8B9F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14A-9616-D21449C8B9F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3-414A-9616-D21449C8B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3-414A-9616-D21449C8B9F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03-414A-9616-D21449C8B9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03-414A-9616-D21449C8B9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03-414A-9616-D21449C8B9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03-414A-9616-D21449C8B9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03-414A-9616-D21449C8B9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03-414A-9616-D21449C8B9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03-414A-9616-D21449C8B9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3-414A-9616-D21449C8B9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3-414A-9616-D21449C8B9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3-414A-9616-D21449C8B9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3-414A-9616-D21449C8B9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3-414A-9616-D21449C8B9F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03-414A-9616-D21449C8B9F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03-414A-9616-D21449C8B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B-4A11-AEE4-63E86D2B59D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B-4A11-AEE4-63E86D2B59D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B-4A11-AEE4-63E86D2B59D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AB-4A11-AEE4-63E86D2B59D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AB-4A11-AEE4-63E86D2B59D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B-4A11-AEE4-63E86D2B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2383950027354761"/>
          <c:w val="0.97760879170679205"/>
          <c:h val="0.40006675946509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291663</c:v>
                </c:pt>
                <c:pt idx="1">
                  <c:v>70556</c:v>
                </c:pt>
                <c:pt idx="2">
                  <c:v>47382</c:v>
                </c:pt>
                <c:pt idx="3">
                  <c:v>144916</c:v>
                </c:pt>
                <c:pt idx="4">
                  <c:v>28809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9DC-B6B7-0EC15F1EBF2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312156</c:v>
                </c:pt>
                <c:pt idx="1">
                  <c:v>76757</c:v>
                </c:pt>
                <c:pt idx="2">
                  <c:v>49340</c:v>
                </c:pt>
                <c:pt idx="3">
                  <c:v>153869</c:v>
                </c:pt>
                <c:pt idx="4">
                  <c:v>32190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9DC-B6B7-0EC15F1EB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D8-49DC-B6B7-0EC15F1EBF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D8-49DC-B6B7-0EC15F1EBF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D8-49DC-B6B7-0EC15F1EBF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D8-49DC-B6B7-0EC15F1EBF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D8-49DC-B6B7-0EC15F1EBF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8-49DC-B6B7-0EC15F1EBF20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8-49DC-B6B7-0EC15F1EBF20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8-49DC-B6B7-0EC15F1EBF20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8-49DC-B6B7-0EC15F1EBF20}"/>
                </c:ext>
              </c:extLst>
            </c:dLbl>
            <c:dLbl>
              <c:idx val="3"/>
              <c:layout>
                <c:manualLayout>
                  <c:x val="-5.2756346633141445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8-49DC-B6B7-0EC15F1EBF20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8-49DC-B6B7-0EC15F1EBF20}"/>
                </c:ext>
              </c:extLst>
            </c:dLbl>
            <c:dLbl>
              <c:idx val="5"/>
              <c:layout>
                <c:manualLayout>
                  <c:x val="-4.8184918061712871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8-49DC-B6B7-0EC15F1EBF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7.0262597586941089E-2</c:v>
                </c:pt>
                <c:pt idx="1">
                  <c:v>8.78876353534781E-2</c:v>
                </c:pt>
                <c:pt idx="2">
                  <c:v>4.1323709425520327E-2</c:v>
                </c:pt>
                <c:pt idx="3">
                  <c:v>6.1780617737171806E-2</c:v>
                </c:pt>
                <c:pt idx="4">
                  <c:v>0.11735915859627211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D8-49DC-B6B7-0EC15F1EBF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D8-49DC-B6B7-0EC15F1EBF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D8-49DC-B6B7-0EC15F1EBF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D8-49DC-B6B7-0EC15F1EBF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D8-49DC-B6B7-0EC15F1EBF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8-49DC-B6B7-0EC15F1EBF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8-49DC-B6B7-0EC15F1EBF2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8-49DC-B6B7-0EC15F1EBF2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8-49DC-B6B7-0EC15F1EBF2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8-49DC-B6B7-0EC15F1EBF2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8-49DC-B6B7-0EC15F1EBF2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8-49DC-B6B7-0EC15F1EBF2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8-49DC-B6B7-0EC15F1EBF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0.2458930791014749</c:v>
                </c:pt>
                <c:pt idx="2">
                  <c:v>0.1580619946437038</c:v>
                </c:pt>
                <c:pt idx="3">
                  <c:v>0.49292341008982687</c:v>
                </c:pt>
                <c:pt idx="4">
                  <c:v>0.10312151616499443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D8-49DC-B6B7-0EC15F1EB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56014</c:v>
                </c:pt>
                <c:pt idx="1">
                  <c:v>32315</c:v>
                </c:pt>
                <c:pt idx="2">
                  <c:v>23699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3-446B-A376-3C771995451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61272</c:v>
                </c:pt>
                <c:pt idx="1">
                  <c:v>34234</c:v>
                </c:pt>
                <c:pt idx="2">
                  <c:v>27038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3-446B-A376-3C7719954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B3-446B-A376-3C77199545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B3-446B-A376-3C77199545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B3-446B-A376-3C77199545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B3-446B-A376-3C77199545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B3-446B-A376-3C77199545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B3-446B-A376-3C771995451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9.3869389795408376E-2</c:v>
                </c:pt>
                <c:pt idx="1">
                  <c:v>5.938418691010372E-2</c:v>
                </c:pt>
                <c:pt idx="2">
                  <c:v>0.14089202076036966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3-446B-A376-3C77199545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2-4CF8-8656-7A2DC6404A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2-4CF8-8656-7A2DC6404A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2-4CF8-8656-7A2DC640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4F808E-8BEF-4176-B4E4-499D87A30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6120AD-5EDF-4C02-A67F-82AE44ED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CB3B64-18CD-4F0B-8EB7-DF8EF7BD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61CEB0-50FB-409D-8E9A-94A874DB84F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A68900-8ED6-4343-AD12-B5CE613BE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C07E58-9BDD-4CBA-BC89-B6C51D8B3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A4B2CF-EBD3-4530-915E-A5CE8336C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4BEB4B-99BD-4102-A7B0-3F8063597A1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350BEE2-CAE6-4AE6-A775-E1F0FF89B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17BDD7-CCC5-4B1D-9B4A-E263C21C1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E21DDC0-242C-44BD-AAD5-1C9220507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1BA690-C506-4383-9A85-4A91E9CE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013820-A645-4057-B8D0-4189985CE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4489E3-56B3-44CA-B560-3A42DA26F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E065EA-42FC-4EC9-8B21-BBBEF9900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22A810-0222-405A-A015-00036550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1932C3-66B9-4943-8DF4-2809CEA75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7591F3-CA95-4BF1-859A-583ABF9D2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1A15C5-9ECF-45BD-A9D1-B26B1EFE4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CC38CD-9232-4319-B1AB-F6A30B32A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DA4708-D1DF-453B-875E-834F8F102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F366DF-3960-4CFB-85A1-4A9BA1412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FD10A-5D73-4528-87AA-D8EB9B258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2CDDEF-3652-475B-B00C-AEA013590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752EF5-6F68-46CB-B05C-C95C548B8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36A477-8B04-4D3E-A663-2EB7977A1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47161C-03BD-4FE2-AAEC-0A9BD65EA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F9EBEE-A53F-447D-8511-05BE0033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0CF58A-8156-4820-9F2E-CC18D8976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253BD8-2A4A-43C5-ABEB-6D5EC1608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4F2CD7-95D2-48A9-93F3-4A36ACF15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8AE8E-3AA8-4622-8F35-77EEEF322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4B590-5E01-4915-AB49-EE351C550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090D63-E7DB-4E1A-9178-26E3EEB65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1B22E4-5F80-45CC-B749-6F091FB14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C3913F-370F-4CD9-B553-CB6C788BD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C03A52-6240-4059-8328-D8D716D8A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2CA44D-B2AF-4828-9AEB-B93598537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168F6B8-A69E-433A-83A9-9A7D1F5C3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8CF4054-3576-4E36-8695-D2250FE0B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73A6048-2BD0-47DE-8CFF-DA8668B2B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7805D7-2715-4E47-ABF2-99EED64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F2F1B6F-778A-4C49-945D-4247A67B4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96AAB09-5D45-4B64-AF69-0C0A6F6D4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12938-B485-4330-8A77-2FB5EE2D7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6132C2-0F31-4BF5-BF31-74137BF5F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D97BF-F693-4E76-8202-AB587E279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8808A-023F-40DD-A933-3F53A865F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C7FAF-4A8C-4DC4-A2A7-444BCE4A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FBE25-13C5-4F8B-B0BF-5C215A380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910F2-B188-4F70-8B41-907E8A49F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B3D2E-0BD0-4544-BDA5-0E361E875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B614C-9464-46C2-9642-23BD88242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E7488A-290A-436C-93BF-CF50E5BC0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1E608C-0D34-4380-885D-05981A5E7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D648A0-E27D-4DA0-8E16-5BF6ABF29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984059-8736-4EA4-AD86-3B732291B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88686-567F-4E7F-BF71-BED627431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07ABC-FE2D-4F2F-842E-C232D24C7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2BF6A6-95B2-4446-9829-46A7D2A75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DC240-D829-4AA0-9E30-4240232EB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EE9C5-5387-43A1-85CE-FE931EB1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A8A2A3-3388-4EF1-AF60-1D63F7545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9B357-6065-488B-A711-87CB1954D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54ECE-5C5E-416C-83D8-D2D61955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A7F1B8-5009-44EF-9E06-8524D9042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C43218-D8EF-45D3-A9FC-B958CAF70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54A053-37AD-48AD-A492-C25259F4A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B6B3E6-C5EB-447E-8248-14C1D7111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1D676D-5AC7-453F-B93E-C336A20B2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751E5-479A-4153-A5F0-2E978D6FA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0F8B8C-AB72-4817-8911-A5B622073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0BD5A-13FE-4F69-9324-49EF34FA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2E3C3-7FC5-457A-ACC6-4988B091F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1FB2B-14A1-4A9C-8522-6BFC44AB9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59092-803C-4B60-9CD7-437CC9C5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A6CA80-151C-48CD-866D-67D2D3B9E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49311-EAAA-4AD8-9A32-A38B9A5A1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B60B4E-8195-4FD0-848C-0D596A81E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6F54A-DC80-43B6-A154-EF880394A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4A914-58F6-40DD-B381-D0666D8E2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AD9EF6-E5E5-4DE9-B854-B47199012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A61AA-79D3-4F02-90D1-50D7665E8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227A3-E552-4835-970A-C48F8F9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EA7677-CFCB-4EA2-B86E-7BA460555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75534-4265-4CDD-AAC3-4BCFC99E8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43183-374C-48D6-8610-AB2E968D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9C332F-FEA3-4F69-B955-76FB70BB5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1B1CF-F9AF-4D7B-860E-A61FB94BC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3D7A3C-BC34-424F-9359-71BC3D3BF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203D9-4E7F-43F0-A9E1-45919E71D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95D6CD-C593-48A4-B60A-DC7435F4E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92524-243B-49A9-B2CF-1BDA46F53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A4616-0B47-430C-8BB6-E3CDB580F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5D24B3-F389-4C3F-8DB7-62DE014F9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CA71A-E8EE-4263-94BE-26AA61C4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4DF79-E731-4488-B3DC-F9ECED241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81C578-0A46-42EA-BC8A-41CD5A21F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610AF4-645D-41E2-8F20-9289A5720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121321-5931-4E2D-9930-87D5CAC64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CD9C98-3F9D-4D81-A5DE-24FBBE48E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2192C5B-3194-4BDD-83EF-2CAADF2F0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FA4B13D-FAFD-4495-B5AD-14967A3DE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7B1039A-36BC-4BD4-896D-F23BE1498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7F6D647-8B08-4BAF-9692-CD55AA261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D578F15-CB2B-4569-8A29-28AAA8FAF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0EA4771-35A3-47A6-ADB5-A1B730714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A9028A2-A856-44BA-9876-5FE131051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50D523F-736A-4DFD-B97E-C6F51D74A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F3399B5-5D61-4A57-9C89-EFC21A2EB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7250ED0-8328-4AEC-BBA7-50DAA22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B974B33-E853-4209-980A-F791B8245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F59D58B-3CA5-4A0B-9DCA-8037BFF22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FB43D56-DABB-48AF-A62C-C29BE514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C286307-D298-4F90-A9D9-9F4110845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AC6A37D-2853-4B04-A675-2C498D6AB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F8412EC-DEE8-4170-813E-CE39FB4F7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69A304F-5E56-4EFD-87AF-5D0413B2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F913AAF-E743-44FB-91A3-D518E796B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A1D4DFC-1733-4AC2-9F88-4D79719A7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8730228-40C6-41C6-B7C7-A651B72C6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2830962-CF78-44DC-8B56-1685DD621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032C2C4-5AD7-4D67-A118-4CD8EEAA3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CE68D9C-A3D6-4A45-A717-DFEFBCC20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097BA2C-B537-4B1E-A194-D4307AB8F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92FB7-275B-439D-ABD7-59D6B7F1F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A5148-A350-4497-B64E-8FBC3C812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2DFE47-2B69-4A34-BD6E-2D3AA134E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1C129B2-A07A-40E6-9FC7-891923F23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82461-3E41-427B-A634-1EDF1A508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7CF295-CA98-4873-B48B-85C00F0B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B83E7-8080-41AE-AFCE-511274690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23870-A5BF-4905-B0A0-DEB5BD3C7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4EE75-386A-45C6-8790-FCC2394E2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B6DB0-6375-4DD0-85BD-5D570A5BB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E434A-3BD3-48FF-B664-679854FF9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D03760F-0CF0-44A0-A1D5-54DA7700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B8E1EB-5115-4942-B56B-3FE225B71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291663</v>
          </cell>
          <cell r="H6">
            <v>312156</v>
          </cell>
          <cell r="I6">
            <v>7.0262597586941089E-2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70556</v>
          </cell>
          <cell r="H7">
            <v>76757</v>
          </cell>
          <cell r="I7">
            <v>8.78876353534781E-2</v>
          </cell>
          <cell r="J7">
            <v>0.2458930791014749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47382</v>
          </cell>
          <cell r="H8">
            <v>49340</v>
          </cell>
          <cell r="I8">
            <v>4.1323709425520327E-2</v>
          </cell>
          <cell r="J8">
            <v>0.1580619946437038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144916</v>
          </cell>
          <cell r="H9">
            <v>153869</v>
          </cell>
          <cell r="I9">
            <v>6.1780617737171806E-2</v>
          </cell>
          <cell r="J9">
            <v>0.49292341008982687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28809</v>
          </cell>
          <cell r="H10">
            <v>32190</v>
          </cell>
          <cell r="I10">
            <v>0.11735915859627211</v>
          </cell>
          <cell r="J10">
            <v>0.10312151616499443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56014</v>
          </cell>
          <cell r="E6">
            <v>61272</v>
          </cell>
          <cell r="G6">
            <v>9.3869389795408376E-2</v>
          </cell>
        </row>
        <row r="7">
          <cell r="B7" t="str">
            <v>Alojados hoteleros</v>
          </cell>
          <cell r="C7">
            <v>32315</v>
          </cell>
          <cell r="E7">
            <v>34234</v>
          </cell>
          <cell r="G7">
            <v>5.938418691010372E-2</v>
          </cell>
        </row>
        <row r="8">
          <cell r="B8" t="str">
            <v>Alojados extrahoteleros</v>
          </cell>
          <cell r="C8">
            <v>23699</v>
          </cell>
          <cell r="E8">
            <v>27038</v>
          </cell>
          <cell r="G8">
            <v>0.14089202076036966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52400</v>
          </cell>
          <cell r="E7">
            <v>56586</v>
          </cell>
          <cell r="F7">
            <v>0.92352134743439096</v>
          </cell>
          <cell r="G7">
            <v>7.9885496183206062E-2</v>
          </cell>
        </row>
        <row r="8">
          <cell r="B8" t="str">
            <v>Arona</v>
          </cell>
          <cell r="C8">
            <v>29438</v>
          </cell>
          <cell r="E8">
            <v>31473</v>
          </cell>
          <cell r="G8">
            <v>6.9128337522929462E-2</v>
          </cell>
        </row>
        <row r="9">
          <cell r="B9" t="str">
            <v>Adeje</v>
          </cell>
          <cell r="C9">
            <v>17544</v>
          </cell>
          <cell r="E9">
            <v>19672</v>
          </cell>
          <cell r="G9">
            <v>0.1212950296397628</v>
          </cell>
        </row>
        <row r="10">
          <cell r="B10" t="str">
            <v>Zona Norte</v>
          </cell>
          <cell r="C10">
            <v>2748</v>
          </cell>
          <cell r="E10">
            <v>3879</v>
          </cell>
          <cell r="F10">
            <v>6.3307873090481789E-2</v>
          </cell>
          <cell r="G10">
            <v>0.41157205240174677</v>
          </cell>
        </row>
        <row r="11">
          <cell r="B11" t="str">
            <v>Puerto de la Cruz</v>
          </cell>
          <cell r="C11">
            <v>2427</v>
          </cell>
          <cell r="E11">
            <v>3458</v>
          </cell>
          <cell r="G11">
            <v>0.42480428512566948</v>
          </cell>
        </row>
        <row r="12">
          <cell r="B12" t="str">
            <v>Santa Cruz</v>
          </cell>
          <cell r="C12">
            <v>754</v>
          </cell>
          <cell r="E12">
            <v>676</v>
          </cell>
          <cell r="F12">
            <v>1.103277190233712E-2</v>
          </cell>
          <cell r="G12">
            <v>-0.10344827586206895</v>
          </cell>
        </row>
        <row r="13">
          <cell r="B13" t="str">
            <v>Zona La Laguna-Bajamar-La Punta</v>
          </cell>
          <cell r="C13">
            <v>112</v>
          </cell>
          <cell r="E13">
            <v>131</v>
          </cell>
          <cell r="F13">
            <v>2.1380075727901815E-3</v>
          </cell>
          <cell r="G13">
            <v>0.16964285714285721</v>
          </cell>
        </row>
        <row r="14">
          <cell r="B14" t="str">
            <v>Total turismo alojado</v>
          </cell>
          <cell r="C14">
            <v>56014</v>
          </cell>
          <cell r="E14">
            <v>61272</v>
          </cell>
          <cell r="G14">
            <v>9.3869389795408376E-2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 t="str">
            <v/>
          </cell>
        </row>
        <row r="36">
          <cell r="C36">
            <v>6811</v>
          </cell>
          <cell r="E36">
            <v>7759</v>
          </cell>
          <cell r="G36" t="str">
            <v/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 t="str">
            <v/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 t="str">
            <v/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 t="str">
            <v/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 t="str">
            <v/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 t="str">
            <v/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 t="str">
            <v/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 t="str">
            <v/>
          </cell>
        </row>
        <row r="120">
          <cell r="C120">
            <v>321</v>
          </cell>
          <cell r="E120">
            <v>667</v>
          </cell>
          <cell r="G120" t="str">
            <v/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 t="str">
            <v/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 t="str">
            <v/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56014</v>
          </cell>
          <cell r="D6">
            <v>1</v>
          </cell>
          <cell r="E6">
            <v>61272</v>
          </cell>
          <cell r="F6">
            <v>1</v>
          </cell>
          <cell r="G6">
            <v>9.3869389795408376E-2</v>
          </cell>
          <cell r="T6" t="str">
            <v>2*</v>
          </cell>
        </row>
        <row r="7">
          <cell r="B7" t="str">
            <v>Alojados hoteleros</v>
          </cell>
          <cell r="C7">
            <v>32315</v>
          </cell>
          <cell r="D7">
            <v>0.57690934409254824</v>
          </cell>
          <cell r="E7">
            <v>34234</v>
          </cell>
          <cell r="F7">
            <v>0.55872176524350436</v>
          </cell>
          <cell r="G7">
            <v>5.938418691010372E-2</v>
          </cell>
          <cell r="T7" t="str">
            <v>1*</v>
          </cell>
        </row>
        <row r="8">
          <cell r="B8" t="str">
            <v>5*</v>
          </cell>
          <cell r="C8">
            <v>6339</v>
          </cell>
          <cell r="D8">
            <v>0.11316813653729425</v>
          </cell>
          <cell r="E8">
            <v>6968</v>
          </cell>
          <cell r="F8">
            <v>0.11372241807024416</v>
          </cell>
          <cell r="G8">
            <v>9.9227007414418589E-2</v>
          </cell>
          <cell r="T8" t="str">
            <v>Alojados 
extrahoteleros</v>
          </cell>
        </row>
        <row r="9">
          <cell r="B9" t="str">
            <v>4*</v>
          </cell>
          <cell r="C9">
            <v>16133</v>
          </cell>
          <cell r="D9">
            <v>0.28801728139393723</v>
          </cell>
          <cell r="E9">
            <v>17263</v>
          </cell>
          <cell r="F9">
            <v>0.2817437002219611</v>
          </cell>
          <cell r="G9">
            <v>7.0042769478708244E-2</v>
          </cell>
        </row>
        <row r="10">
          <cell r="B10" t="str">
            <v>3*</v>
          </cell>
          <cell r="C10">
            <v>8781</v>
          </cell>
          <cell r="D10">
            <v>0.15676438033348805</v>
          </cell>
          <cell r="E10">
            <v>7658</v>
          </cell>
          <cell r="F10">
            <v>0.12498367933150542</v>
          </cell>
          <cell r="G10">
            <v>-0.12788976198610635</v>
          </cell>
        </row>
        <row r="11">
          <cell r="B11" t="str">
            <v>2*</v>
          </cell>
          <cell r="C11">
            <v>955</v>
          </cell>
          <cell r="D11">
            <v>1.7049309101296106E-2</v>
          </cell>
          <cell r="E11">
            <v>2242</v>
          </cell>
          <cell r="F11">
            <v>3.659093876485181E-2</v>
          </cell>
          <cell r="G11">
            <v>1.3476439790575916</v>
          </cell>
        </row>
        <row r="12">
          <cell r="B12" t="str">
            <v>1*</v>
          </cell>
          <cell r="C12">
            <v>107</v>
          </cell>
          <cell r="D12">
            <v>1.9102367265326525E-3</v>
          </cell>
          <cell r="E12">
            <v>103</v>
          </cell>
          <cell r="F12">
            <v>1.6810288549418985E-3</v>
          </cell>
          <cell r="G12">
            <v>-3.7383177570093462E-2</v>
          </cell>
        </row>
        <row r="13">
          <cell r="B13" t="str">
            <v>Alojados extrahoteleros</v>
          </cell>
          <cell r="C13">
            <v>23699</v>
          </cell>
          <cell r="D13">
            <v>0.42309065590745171</v>
          </cell>
          <cell r="E13">
            <v>27038</v>
          </cell>
          <cell r="F13">
            <v>0.44127823475649564</v>
          </cell>
          <cell r="G13">
            <v>0.14089202076036966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34234</v>
      </c>
      <c r="D20" s="60">
        <v>5.938418691010372E-2</v>
      </c>
      <c r="E20" s="136">
        <v>27038</v>
      </c>
      <c r="F20" s="60">
        <v>0.14089202076036966</v>
      </c>
      <c r="G20" s="136">
        <v>61272</v>
      </c>
      <c r="H20" s="60">
        <v>9.3869389795408376E-2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1.5335127224576698E-2</v>
      </c>
      <c r="P20" s="138">
        <v>2.5420517868542509E-2</v>
      </c>
      <c r="Q20" s="139">
        <v>1.8589693023707381E-2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59783AC-2CD1-4971-AAC1-1020FBB618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3736BE0-4C1D-4EB8-BC77-C637B6066E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 t="s">
        <v>189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 t="s">
        <v>189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11622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56014</v>
      </c>
      <c r="D7" s="175">
        <v>1</v>
      </c>
      <c r="E7" s="174">
        <v>61272</v>
      </c>
      <c r="F7" s="175">
        <v>1</v>
      </c>
      <c r="G7" s="176">
        <v>9.3869389795408376E-2</v>
      </c>
      <c r="H7" s="177">
        <v>5258</v>
      </c>
    </row>
    <row r="8" spans="2:8" s="4" customFormat="1" x14ac:dyDescent="0.25">
      <c r="B8" s="96" t="s">
        <v>110</v>
      </c>
      <c r="C8" s="97">
        <v>32315</v>
      </c>
      <c r="D8" s="98">
        <v>0.57690934409254824</v>
      </c>
      <c r="E8" s="97">
        <v>34234</v>
      </c>
      <c r="F8" s="98">
        <v>0.55872176524350436</v>
      </c>
      <c r="G8" s="99">
        <v>5.938418691010372E-2</v>
      </c>
      <c r="H8" s="100">
        <v>1919</v>
      </c>
    </row>
    <row r="9" spans="2:8" s="4" customFormat="1" ht="15.75" customHeight="1" x14ac:dyDescent="0.25">
      <c r="B9" s="101" t="s">
        <v>111</v>
      </c>
      <c r="C9" s="102">
        <v>23699</v>
      </c>
      <c r="D9" s="103">
        <v>0.42309065590745171</v>
      </c>
      <c r="E9" s="102">
        <v>27038</v>
      </c>
      <c r="F9" s="103">
        <v>0.44127823475649564</v>
      </c>
      <c r="G9" s="104">
        <v>0.14089202076036966</v>
      </c>
      <c r="H9" s="105">
        <v>3339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52400</v>
      </c>
      <c r="D11" s="175">
        <v>0.93548041561038309</v>
      </c>
      <c r="E11" s="174">
        <v>56586</v>
      </c>
      <c r="F11" s="175">
        <v>0.92352134743439096</v>
      </c>
      <c r="G11" s="176">
        <v>7.9885496183206062E-2</v>
      </c>
      <c r="H11" s="177">
        <v>4186</v>
      </c>
    </row>
    <row r="12" spans="2:8" s="4" customFormat="1" x14ac:dyDescent="0.25">
      <c r="B12" s="96" t="s">
        <v>110</v>
      </c>
      <c r="C12" s="97">
        <v>29739</v>
      </c>
      <c r="D12" s="98">
        <v>0.53092084121826688</v>
      </c>
      <c r="E12" s="97">
        <v>31503</v>
      </c>
      <c r="F12" s="98">
        <v>0.51415001958480222</v>
      </c>
      <c r="G12" s="99">
        <v>5.9316049631796597E-2</v>
      </c>
      <c r="H12" s="100">
        <v>1764</v>
      </c>
    </row>
    <row r="13" spans="2:8" s="4" customFormat="1" x14ac:dyDescent="0.25">
      <c r="B13" s="101" t="s">
        <v>111</v>
      </c>
      <c r="C13" s="102">
        <v>22661</v>
      </c>
      <c r="D13" s="103">
        <v>0.40455957439211626</v>
      </c>
      <c r="E13" s="102">
        <v>25083</v>
      </c>
      <c r="F13" s="103">
        <v>0.40937132784958874</v>
      </c>
      <c r="G13" s="104">
        <v>0.10687966109174352</v>
      </c>
      <c r="H13" s="105">
        <v>2422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29438</v>
      </c>
      <c r="D15" s="175">
        <v>0.52554718463241334</v>
      </c>
      <c r="E15" s="174">
        <v>31473</v>
      </c>
      <c r="F15" s="175">
        <v>0.51366039952996478</v>
      </c>
      <c r="G15" s="176">
        <v>6.9128337522929462E-2</v>
      </c>
      <c r="H15" s="177">
        <v>2035</v>
      </c>
    </row>
    <row r="16" spans="2:8" s="4" customFormat="1" x14ac:dyDescent="0.25">
      <c r="B16" s="180" t="s">
        <v>110</v>
      </c>
      <c r="C16" s="97">
        <v>15834</v>
      </c>
      <c r="D16" s="98">
        <v>0.28267933016745811</v>
      </c>
      <c r="E16" s="97">
        <v>16175</v>
      </c>
      <c r="F16" s="98">
        <v>0.26398681289985637</v>
      </c>
      <c r="G16" s="99">
        <v>2.1535935329038747E-2</v>
      </c>
      <c r="H16" s="100">
        <v>341</v>
      </c>
    </row>
    <row r="17" spans="2:8" s="4" customFormat="1" x14ac:dyDescent="0.25">
      <c r="B17" s="181" t="s">
        <v>111</v>
      </c>
      <c r="C17" s="102">
        <v>13604</v>
      </c>
      <c r="D17" s="103">
        <v>0.24286785446495518</v>
      </c>
      <c r="E17" s="102">
        <v>15298</v>
      </c>
      <c r="F17" s="103">
        <v>0.24967358663010836</v>
      </c>
      <c r="G17" s="104">
        <v>0.12452219935313136</v>
      </c>
      <c r="H17" s="105">
        <v>1694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17544</v>
      </c>
      <c r="D19" s="175">
        <v>0.31320741243260614</v>
      </c>
      <c r="E19" s="174">
        <v>19672</v>
      </c>
      <c r="F19" s="175">
        <v>0.32106019062540803</v>
      </c>
      <c r="G19" s="176">
        <v>0.1212950296397628</v>
      </c>
      <c r="H19" s="177">
        <v>2128</v>
      </c>
    </row>
    <row r="20" spans="2:8" s="4" customFormat="1" x14ac:dyDescent="0.25">
      <c r="B20" s="180" t="s">
        <v>110</v>
      </c>
      <c r="C20" s="97">
        <v>11033</v>
      </c>
      <c r="D20" s="98">
        <v>0.19696861498910986</v>
      </c>
      <c r="E20" s="97">
        <v>12659</v>
      </c>
      <c r="F20" s="98">
        <v>0.20660334247290768</v>
      </c>
      <c r="G20" s="99">
        <v>0.14737605365721018</v>
      </c>
      <c r="H20" s="100">
        <v>1626</v>
      </c>
    </row>
    <row r="21" spans="2:8" s="4" customFormat="1" x14ac:dyDescent="0.25">
      <c r="B21" s="181" t="s">
        <v>111</v>
      </c>
      <c r="C21" s="102">
        <v>6511</v>
      </c>
      <c r="D21" s="103">
        <v>0.11623879744349627</v>
      </c>
      <c r="E21" s="102">
        <v>7013</v>
      </c>
      <c r="F21" s="103">
        <v>0.11445684815250033</v>
      </c>
      <c r="G21" s="104">
        <v>7.7100291813853472E-2</v>
      </c>
      <c r="H21" s="105">
        <v>502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2748</v>
      </c>
      <c r="D23" s="175">
        <v>4.9059163780483452E-2</v>
      </c>
      <c r="E23" s="174">
        <v>3879</v>
      </c>
      <c r="F23" s="175">
        <v>6.3307873090481789E-2</v>
      </c>
      <c r="G23" s="176">
        <v>0.41157205240174677</v>
      </c>
      <c r="H23" s="177">
        <v>1131</v>
      </c>
    </row>
    <row r="24" spans="2:8" s="4" customFormat="1" x14ac:dyDescent="0.25">
      <c r="B24" s="96" t="s">
        <v>110</v>
      </c>
      <c r="C24" s="97">
        <v>1726</v>
      </c>
      <c r="D24" s="98">
        <v>3.0813725140143536E-2</v>
      </c>
      <c r="E24" s="97">
        <v>1972</v>
      </c>
      <c r="F24" s="98">
        <v>3.2184358271314793E-2</v>
      </c>
      <c r="G24" s="99">
        <v>0.14252607184241017</v>
      </c>
      <c r="H24" s="100">
        <v>246</v>
      </c>
    </row>
    <row r="25" spans="2:8" s="4" customFormat="1" x14ac:dyDescent="0.25">
      <c r="B25" s="101" t="s">
        <v>111</v>
      </c>
      <c r="C25" s="102">
        <v>1022</v>
      </c>
      <c r="D25" s="103">
        <v>1.8245438640339916E-2</v>
      </c>
      <c r="E25" s="102">
        <v>1907</v>
      </c>
      <c r="F25" s="103">
        <v>3.1123514819166993E-2</v>
      </c>
      <c r="G25" s="104">
        <v>0.86594911937377694</v>
      </c>
      <c r="H25" s="105">
        <v>885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2427</v>
      </c>
      <c r="D27" s="175">
        <v>4.332845360088549E-2</v>
      </c>
      <c r="E27" s="174">
        <v>3458</v>
      </c>
      <c r="F27" s="175">
        <v>5.6436871654262956E-2</v>
      </c>
      <c r="G27" s="176">
        <v>0.42480428512566948</v>
      </c>
      <c r="H27" s="177">
        <v>1031</v>
      </c>
    </row>
    <row r="28" spans="2:8" s="4" customFormat="1" x14ac:dyDescent="0.25">
      <c r="B28" s="180" t="s">
        <v>110</v>
      </c>
      <c r="C28" s="97">
        <v>1488</v>
      </c>
      <c r="D28" s="98">
        <v>2.6564787374584925E-2</v>
      </c>
      <c r="E28" s="97">
        <v>1751</v>
      </c>
      <c r="F28" s="98">
        <v>2.8577490534012272E-2</v>
      </c>
      <c r="G28" s="99">
        <v>0.176747311827957</v>
      </c>
      <c r="H28" s="100">
        <v>263</v>
      </c>
    </row>
    <row r="29" spans="2:8" s="4" customFormat="1" x14ac:dyDescent="0.25">
      <c r="B29" s="181" t="s">
        <v>111</v>
      </c>
      <c r="C29" s="102">
        <v>939</v>
      </c>
      <c r="D29" s="103">
        <v>1.6763666226300569E-2</v>
      </c>
      <c r="E29" s="102">
        <v>1707</v>
      </c>
      <c r="F29" s="103">
        <v>2.7859381120250687E-2</v>
      </c>
      <c r="G29" s="104">
        <v>0.8178913738019169</v>
      </c>
      <c r="H29" s="105">
        <v>768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754</v>
      </c>
      <c r="D31" s="175">
        <v>1.3460920484164673E-2</v>
      </c>
      <c r="E31" s="174">
        <v>676</v>
      </c>
      <c r="F31" s="175">
        <v>1.103277190233712E-2</v>
      </c>
      <c r="G31" s="176">
        <v>-0.10344827586206895</v>
      </c>
      <c r="H31" s="177">
        <v>-78</v>
      </c>
    </row>
    <row r="32" spans="2:8" s="4" customFormat="1" x14ac:dyDescent="0.25">
      <c r="B32" s="96" t="s">
        <v>110</v>
      </c>
      <c r="C32" s="97">
        <v>754</v>
      </c>
      <c r="D32" s="98">
        <v>1.3460920484164673E-2</v>
      </c>
      <c r="E32" s="97">
        <v>676</v>
      </c>
      <c r="F32" s="98">
        <v>1.103277190233712E-2</v>
      </c>
      <c r="G32" s="99">
        <v>-0.10344827586206895</v>
      </c>
      <c r="H32" s="100">
        <v>-78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112</v>
      </c>
      <c r="D35" s="175">
        <v>1.999500124968758E-3</v>
      </c>
      <c r="E35" s="174">
        <v>131</v>
      </c>
      <c r="F35" s="175">
        <v>2.1380075727901815E-3</v>
      </c>
      <c r="G35" s="176">
        <v>0.16964285714285721</v>
      </c>
      <c r="H35" s="177">
        <v>19</v>
      </c>
    </row>
    <row r="36" spans="2:8" s="4" customFormat="1" x14ac:dyDescent="0.25">
      <c r="B36" s="96" t="s">
        <v>110</v>
      </c>
      <c r="C36" s="97">
        <v>96</v>
      </c>
      <c r="D36" s="98">
        <v>1.713857249973221E-3</v>
      </c>
      <c r="E36" s="97">
        <v>83</v>
      </c>
      <c r="F36" s="98">
        <v>1.3546154850502677E-3</v>
      </c>
      <c r="G36" s="99">
        <v>-0.13541666666666663</v>
      </c>
      <c r="H36" s="100">
        <v>-13</v>
      </c>
    </row>
    <row r="37" spans="2:8" s="4" customFormat="1" x14ac:dyDescent="0.25">
      <c r="B37" s="101" t="s">
        <v>111</v>
      </c>
      <c r="C37" s="102">
        <v>16</v>
      </c>
      <c r="D37" s="103">
        <v>2.8564287499553681E-4</v>
      </c>
      <c r="E37" s="102">
        <v>48</v>
      </c>
      <c r="F37" s="103">
        <v>7.833920877399138E-4</v>
      </c>
      <c r="G37" s="182">
        <v>2</v>
      </c>
      <c r="H37" s="105">
        <v>32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52400</v>
      </c>
      <c r="D7" s="98">
        <v>0.93548041561038309</v>
      </c>
      <c r="E7" s="97">
        <v>56586</v>
      </c>
      <c r="F7" s="98">
        <v>0.92352134743439096</v>
      </c>
      <c r="G7" s="99">
        <v>7.9885496183206062E-2</v>
      </c>
      <c r="H7" s="100">
        <v>4186</v>
      </c>
    </row>
    <row r="8" spans="2:8" s="4" customFormat="1" x14ac:dyDescent="0.25">
      <c r="B8" s="185" t="s">
        <v>122</v>
      </c>
      <c r="C8" s="97">
        <v>29438</v>
      </c>
      <c r="D8" s="98">
        <v>0.52554718463241334</v>
      </c>
      <c r="E8" s="97">
        <v>31473</v>
      </c>
      <c r="F8" s="98">
        <v>0.51366039952996478</v>
      </c>
      <c r="G8" s="99">
        <v>6.9128337522929462E-2</v>
      </c>
      <c r="H8" s="100">
        <v>2035</v>
      </c>
    </row>
    <row r="9" spans="2:8" s="4" customFormat="1" x14ac:dyDescent="0.25">
      <c r="B9" s="185" t="s">
        <v>123</v>
      </c>
      <c r="C9" s="97">
        <v>17544</v>
      </c>
      <c r="D9" s="98">
        <v>0.31320741243260614</v>
      </c>
      <c r="E9" s="97">
        <v>19672</v>
      </c>
      <c r="F9" s="98">
        <v>0.32106019062540803</v>
      </c>
      <c r="G9" s="99">
        <v>0.1212950296397628</v>
      </c>
      <c r="H9" s="100">
        <v>2128</v>
      </c>
    </row>
    <row r="10" spans="2:8" s="4" customFormat="1" x14ac:dyDescent="0.25">
      <c r="B10" s="96" t="s">
        <v>124</v>
      </c>
      <c r="C10" s="97">
        <v>2748</v>
      </c>
      <c r="D10" s="98">
        <v>4.9059163780483452E-2</v>
      </c>
      <c r="E10" s="97">
        <v>3879</v>
      </c>
      <c r="F10" s="98">
        <v>6.3307873090481789E-2</v>
      </c>
      <c r="G10" s="99">
        <v>0.41157205240174677</v>
      </c>
      <c r="H10" s="100">
        <v>1131</v>
      </c>
    </row>
    <row r="11" spans="2:8" s="4" customFormat="1" x14ac:dyDescent="0.25">
      <c r="B11" s="185" t="s">
        <v>125</v>
      </c>
      <c r="C11" s="97">
        <v>2427</v>
      </c>
      <c r="D11" s="98">
        <v>4.332845360088549E-2</v>
      </c>
      <c r="E11" s="97">
        <v>3458</v>
      </c>
      <c r="F11" s="98">
        <v>5.6436871654262956E-2</v>
      </c>
      <c r="G11" s="99">
        <v>0.42480428512566948</v>
      </c>
      <c r="H11" s="100">
        <v>1031</v>
      </c>
    </row>
    <row r="12" spans="2:8" s="4" customFormat="1" x14ac:dyDescent="0.25">
      <c r="B12" s="96" t="s">
        <v>129</v>
      </c>
      <c r="C12" s="97">
        <v>754</v>
      </c>
      <c r="D12" s="98">
        <v>1.3460920484164673E-2</v>
      </c>
      <c r="E12" s="97">
        <v>676</v>
      </c>
      <c r="F12" s="98">
        <v>1.103277190233712E-2</v>
      </c>
      <c r="G12" s="99">
        <v>-0.10344827586206895</v>
      </c>
      <c r="H12" s="100">
        <v>-78</v>
      </c>
    </row>
    <row r="13" spans="2:8" s="4" customFormat="1" x14ac:dyDescent="0.25">
      <c r="B13" s="101" t="s">
        <v>127</v>
      </c>
      <c r="C13" s="102">
        <v>112</v>
      </c>
      <c r="D13" s="103">
        <v>1.999500124968758E-3</v>
      </c>
      <c r="E13" s="102">
        <v>131</v>
      </c>
      <c r="F13" s="103">
        <v>2.1380075727901815E-3</v>
      </c>
      <c r="G13" s="104">
        <v>0.16964285714285721</v>
      </c>
      <c r="H13" s="105">
        <v>19</v>
      </c>
    </row>
    <row r="14" spans="2:8" s="4" customFormat="1" x14ac:dyDescent="0.25">
      <c r="B14" s="173" t="s">
        <v>128</v>
      </c>
      <c r="C14" s="174">
        <v>56014</v>
      </c>
      <c r="D14" s="175">
        <v>1</v>
      </c>
      <c r="E14" s="174">
        <v>61272</v>
      </c>
      <c r="F14" s="175">
        <v>1</v>
      </c>
      <c r="G14" s="176">
        <v>9.3869389795408376E-2</v>
      </c>
      <c r="H14" s="177">
        <v>5258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29739</v>
      </c>
      <c r="D16" s="98">
        <v>0.92028469750889674</v>
      </c>
      <c r="E16" s="97">
        <v>31503</v>
      </c>
      <c r="F16" s="98">
        <v>0.92022550680609916</v>
      </c>
      <c r="G16" s="99">
        <v>5.9316049631796597E-2</v>
      </c>
      <c r="H16" s="100">
        <v>1764</v>
      </c>
    </row>
    <row r="17" spans="2:10" s="4" customFormat="1" x14ac:dyDescent="0.25">
      <c r="B17" s="185" t="s">
        <v>122</v>
      </c>
      <c r="C17" s="97">
        <v>15834</v>
      </c>
      <c r="D17" s="98">
        <v>0.48998916911650936</v>
      </c>
      <c r="E17" s="97">
        <v>16175</v>
      </c>
      <c r="F17" s="98">
        <v>0.47248349593970906</v>
      </c>
      <c r="G17" s="99">
        <v>2.1535935329038747E-2</v>
      </c>
      <c r="H17" s="100">
        <v>341</v>
      </c>
    </row>
    <row r="18" spans="2:10" s="4" customFormat="1" x14ac:dyDescent="0.25">
      <c r="B18" s="185" t="s">
        <v>123</v>
      </c>
      <c r="C18" s="97">
        <v>11033</v>
      </c>
      <c r="D18" s="98">
        <v>0.3414203930063438</v>
      </c>
      <c r="E18" s="97">
        <v>12659</v>
      </c>
      <c r="F18" s="98">
        <v>0.36977858269556579</v>
      </c>
      <c r="G18" s="99">
        <v>0.14737605365721018</v>
      </c>
      <c r="H18" s="100">
        <v>1626</v>
      </c>
    </row>
    <row r="19" spans="2:10" s="4" customFormat="1" x14ac:dyDescent="0.25">
      <c r="B19" s="96" t="s">
        <v>124</v>
      </c>
      <c r="C19" s="97">
        <v>1726</v>
      </c>
      <c r="D19" s="98">
        <v>5.3411728299551292E-2</v>
      </c>
      <c r="E19" s="97">
        <v>1972</v>
      </c>
      <c r="F19" s="98">
        <v>5.7603552024303326E-2</v>
      </c>
      <c r="G19" s="99">
        <v>0.14252607184241017</v>
      </c>
      <c r="H19" s="100">
        <v>246</v>
      </c>
    </row>
    <row r="20" spans="2:10" s="4" customFormat="1" x14ac:dyDescent="0.25">
      <c r="B20" s="185" t="s">
        <v>125</v>
      </c>
      <c r="C20" s="97">
        <v>1488</v>
      </c>
      <c r="D20" s="98">
        <v>4.6046727525916757E-2</v>
      </c>
      <c r="E20" s="97">
        <v>1751</v>
      </c>
      <c r="F20" s="98">
        <v>5.1147981538821052E-2</v>
      </c>
      <c r="G20" s="99">
        <v>0.176747311827957</v>
      </c>
      <c r="H20" s="100">
        <v>263</v>
      </c>
    </row>
    <row r="21" spans="2:10" s="4" customFormat="1" x14ac:dyDescent="0.25">
      <c r="B21" s="96" t="s">
        <v>129</v>
      </c>
      <c r="C21" s="97">
        <v>754</v>
      </c>
      <c r="D21" s="98">
        <v>2.3332817576976635E-2</v>
      </c>
      <c r="E21" s="97">
        <v>676</v>
      </c>
      <c r="F21" s="98">
        <v>1.9746450896769293E-2</v>
      </c>
      <c r="G21" s="99">
        <v>-0.10344827586206895</v>
      </c>
      <c r="H21" s="100">
        <v>-78</v>
      </c>
    </row>
    <row r="22" spans="2:10" s="4" customFormat="1" x14ac:dyDescent="0.25">
      <c r="B22" s="101" t="s">
        <v>127</v>
      </c>
      <c r="C22" s="102">
        <v>96</v>
      </c>
      <c r="D22" s="103">
        <v>2.9707566145752745E-3</v>
      </c>
      <c r="E22" s="102">
        <v>83</v>
      </c>
      <c r="F22" s="103">
        <v>2.4244902728281824E-3</v>
      </c>
      <c r="G22" s="104">
        <v>-0.13541666666666663</v>
      </c>
      <c r="H22" s="105">
        <v>-13</v>
      </c>
    </row>
    <row r="23" spans="2:10" s="4" customFormat="1" x14ac:dyDescent="0.25">
      <c r="B23" s="173" t="s">
        <v>130</v>
      </c>
      <c r="C23" s="174">
        <v>32315</v>
      </c>
      <c r="D23" s="175">
        <v>1</v>
      </c>
      <c r="E23" s="174">
        <v>34234</v>
      </c>
      <c r="F23" s="175">
        <v>1</v>
      </c>
      <c r="G23" s="176">
        <v>5.938418691010372E-2</v>
      </c>
      <c r="H23" s="177">
        <v>1919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22661</v>
      </c>
      <c r="D25" s="98">
        <v>0.95620068357314658</v>
      </c>
      <c r="E25" s="97">
        <v>25083</v>
      </c>
      <c r="F25" s="98">
        <v>0.92769435609142692</v>
      </c>
      <c r="G25" s="186">
        <v>0.10687966109174352</v>
      </c>
      <c r="H25" s="187">
        <v>2422</v>
      </c>
      <c r="I25" s="53"/>
    </row>
    <row r="26" spans="2:10" s="4" customFormat="1" x14ac:dyDescent="0.25">
      <c r="B26" s="185" t="s">
        <v>122</v>
      </c>
      <c r="C26" s="97">
        <v>13604</v>
      </c>
      <c r="D26" s="98">
        <v>0.57403265960589056</v>
      </c>
      <c r="E26" s="97">
        <v>15298</v>
      </c>
      <c r="F26" s="98">
        <v>0.56579628670759674</v>
      </c>
      <c r="G26" s="186">
        <v>0.12452219935313136</v>
      </c>
      <c r="H26" s="187">
        <v>1694</v>
      </c>
      <c r="I26" s="53"/>
    </row>
    <row r="27" spans="2:10" s="4" customFormat="1" x14ac:dyDescent="0.25">
      <c r="B27" s="185" t="s">
        <v>123</v>
      </c>
      <c r="C27" s="97">
        <v>6511</v>
      </c>
      <c r="D27" s="98">
        <v>0.27473733068905859</v>
      </c>
      <c r="E27" s="97">
        <v>7013</v>
      </c>
      <c r="F27" s="98">
        <v>0.2593756934684518</v>
      </c>
      <c r="G27" s="186">
        <v>7.7100291813853472E-2</v>
      </c>
      <c r="H27" s="187">
        <v>502</v>
      </c>
      <c r="I27" s="53"/>
    </row>
    <row r="28" spans="2:10" s="4" customFormat="1" x14ac:dyDescent="0.25">
      <c r="B28" s="96" t="s">
        <v>124</v>
      </c>
      <c r="C28" s="97">
        <v>1022</v>
      </c>
      <c r="D28" s="98">
        <v>4.3124182454955903E-2</v>
      </c>
      <c r="E28" s="97">
        <v>1907</v>
      </c>
      <c r="F28" s="98">
        <v>7.0530364671943194E-2</v>
      </c>
      <c r="G28" s="186">
        <v>0.86594911937377694</v>
      </c>
      <c r="H28" s="187">
        <v>885</v>
      </c>
      <c r="I28" s="53"/>
    </row>
    <row r="29" spans="2:10" s="4" customFormat="1" x14ac:dyDescent="0.25">
      <c r="B29" s="185" t="s">
        <v>125</v>
      </c>
      <c r="C29" s="97">
        <v>939</v>
      </c>
      <c r="D29" s="98">
        <v>3.9621924975737376E-2</v>
      </c>
      <c r="E29" s="97">
        <v>1707</v>
      </c>
      <c r="F29" s="98">
        <v>6.313336785265182E-2</v>
      </c>
      <c r="G29" s="186">
        <v>0.8178913738019169</v>
      </c>
      <c r="H29" s="187">
        <v>768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6.751339718975484E-4</v>
      </c>
      <c r="E31" s="97">
        <v>48</v>
      </c>
      <c r="F31" s="98">
        <v>1.7752792366299282E-3</v>
      </c>
      <c r="G31" s="186">
        <v>2</v>
      </c>
      <c r="H31" s="187">
        <v>32</v>
      </c>
      <c r="I31" s="53"/>
    </row>
    <row r="32" spans="2:10" s="4" customFormat="1" x14ac:dyDescent="0.25">
      <c r="B32" s="173" t="s">
        <v>131</v>
      </c>
      <c r="C32" s="174">
        <v>23699</v>
      </c>
      <c r="D32" s="175">
        <v>1</v>
      </c>
      <c r="E32" s="174">
        <v>27038</v>
      </c>
      <c r="F32" s="175">
        <v>1</v>
      </c>
      <c r="G32" s="176">
        <v>0.14089202076036966</v>
      </c>
      <c r="H32" s="177">
        <v>3339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34234</v>
      </c>
      <c r="D20" s="60">
        <v>5.938418691010372E-2</v>
      </c>
      <c r="E20" s="136">
        <v>27038</v>
      </c>
      <c r="F20" s="60">
        <v>0.14089202076036966</v>
      </c>
      <c r="G20" s="136">
        <v>61272</v>
      </c>
      <c r="H20" s="60">
        <v>9.3869389795408376E-2</v>
      </c>
      <c r="I20" s="212">
        <v>31503</v>
      </c>
      <c r="J20" s="60">
        <v>5.9316049631796597E-2</v>
      </c>
      <c r="K20" s="136">
        <v>25083</v>
      </c>
      <c r="L20" s="60">
        <v>0.10687966109174352</v>
      </c>
      <c r="M20" s="136">
        <v>56586</v>
      </c>
      <c r="N20" s="60">
        <v>7.9885496183206062E-2</v>
      </c>
      <c r="O20" s="212">
        <v>16175</v>
      </c>
      <c r="P20" s="60">
        <v>2.1535935329038747E-2</v>
      </c>
      <c r="Q20" s="136">
        <v>15298</v>
      </c>
      <c r="R20" s="60">
        <v>0.12452219935313136</v>
      </c>
      <c r="S20" s="136">
        <v>31473</v>
      </c>
      <c r="T20" s="60">
        <v>6.9128337522929462E-2</v>
      </c>
      <c r="U20" s="212">
        <v>12659</v>
      </c>
      <c r="V20" s="60">
        <v>0.14737605365721018</v>
      </c>
      <c r="W20" s="136">
        <v>7013</v>
      </c>
      <c r="X20" s="60">
        <v>7.7100291813853472E-2</v>
      </c>
      <c r="Y20" s="136">
        <v>19672</v>
      </c>
      <c r="Z20" s="60">
        <v>0.1212950296397628</v>
      </c>
      <c r="AA20" s="212">
        <v>1972</v>
      </c>
      <c r="AB20" s="60">
        <v>0.14252607184241017</v>
      </c>
      <c r="AC20" s="136">
        <v>1907</v>
      </c>
      <c r="AD20" s="60">
        <v>0.86594911937377694</v>
      </c>
      <c r="AE20" s="136">
        <v>3879</v>
      </c>
      <c r="AF20" s="60">
        <v>0.41157205240174677</v>
      </c>
      <c r="AG20" s="212">
        <v>1751</v>
      </c>
      <c r="AH20" s="60">
        <v>0.176747311827957</v>
      </c>
      <c r="AI20" s="136">
        <v>1707</v>
      </c>
      <c r="AJ20" s="60">
        <v>0.8178913738019169</v>
      </c>
      <c r="AK20" s="136">
        <v>3458</v>
      </c>
      <c r="AL20" s="60">
        <v>0.42480428512566948</v>
      </c>
      <c r="AM20" s="212">
        <v>676</v>
      </c>
      <c r="AN20" s="60">
        <v>-0.10344827586206895</v>
      </c>
      <c r="AO20" s="212">
        <v>83</v>
      </c>
      <c r="AP20" s="60">
        <v>-0.13541666666666663</v>
      </c>
      <c r="AQ20" s="136">
        <v>48</v>
      </c>
      <c r="AR20" s="60">
        <v>2</v>
      </c>
      <c r="AS20" s="136">
        <v>131</v>
      </c>
      <c r="AT20" s="60">
        <v>0.16964285714285721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E04BD06-9801-4EE8-814A-9E22A7DE51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A391C78-3FAD-4C06-ADAD-D876371712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0B03452-9AFE-44A5-B0B5-237A97E0BE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9573A97-7E93-40F1-9D89-DD5C5D67791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FF05F7F-D52A-4E98-ADBF-35014C9B98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/>
      <c r="H14" s="228"/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/>
      <c r="H15" s="228"/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/>
      <c r="H16" s="228"/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/>
      <c r="H17" s="228"/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61272</v>
      </c>
      <c r="H19" s="231">
        <v>9.3869389795408376E-2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/>
      <c r="H35" s="228"/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/>
      <c r="H36" s="228"/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/>
      <c r="H37" s="228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56586</v>
      </c>
      <c r="H40" s="231">
        <v>7.9885496183206062E-2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/>
      <c r="H56" s="228"/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/>
      <c r="H58" s="228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/>
      <c r="H59" s="228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31473</v>
      </c>
      <c r="H61" s="231">
        <v>6.9128337522929462E-2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/>
      <c r="H77" s="228"/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/>
      <c r="H78" s="228"/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/>
      <c r="H79" s="228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/>
      <c r="H80" s="228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19672</v>
      </c>
      <c r="H82" s="231">
        <v>0.1212950296397628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/>
      <c r="H98" s="228"/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3879</v>
      </c>
      <c r="H103" s="231">
        <v>0.41157205240174677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/>
      <c r="H119" s="228"/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3458</v>
      </c>
      <c r="H124" s="231">
        <v>0.42480428512566948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109</v>
      </c>
      <c r="D133" s="141">
        <v>-0.24305555555555558</v>
      </c>
      <c r="E133" s="238">
        <v>149</v>
      </c>
      <c r="F133" s="228">
        <v>0.3669724770642202</v>
      </c>
      <c r="G133" s="238">
        <v>137</v>
      </c>
      <c r="H133" s="228">
        <v>-8.0536912751677847E-2</v>
      </c>
    </row>
    <row r="134" spans="1:8" s="4" customFormat="1" x14ac:dyDescent="0.25">
      <c r="B134" s="53" t="s">
        <v>79</v>
      </c>
      <c r="C134" s="238">
        <v>120</v>
      </c>
      <c r="D134" s="141">
        <v>-0.11764705882352944</v>
      </c>
      <c r="E134" s="238">
        <v>180</v>
      </c>
      <c r="F134" s="228">
        <v>0.5</v>
      </c>
      <c r="G134" s="238">
        <v>134</v>
      </c>
      <c r="H134" s="228">
        <v>-0.25555555555555554</v>
      </c>
    </row>
    <row r="135" spans="1:8" s="4" customFormat="1" x14ac:dyDescent="0.25">
      <c r="B135" s="53" t="s">
        <v>80</v>
      </c>
      <c r="C135" s="238">
        <v>58</v>
      </c>
      <c r="D135" s="141">
        <v>-0.27500000000000002</v>
      </c>
      <c r="E135" s="238">
        <v>98</v>
      </c>
      <c r="F135" s="228">
        <v>0.68965517241379315</v>
      </c>
      <c r="G135" s="238">
        <v>121</v>
      </c>
      <c r="H135" s="228">
        <v>0.23469387755102034</v>
      </c>
    </row>
    <row r="136" spans="1:8" s="4" customFormat="1" x14ac:dyDescent="0.25">
      <c r="B136" s="53" t="s">
        <v>81</v>
      </c>
      <c r="C136" s="238">
        <v>72</v>
      </c>
      <c r="D136" s="141">
        <v>0.16129032258064524</v>
      </c>
      <c r="E136" s="238">
        <v>80</v>
      </c>
      <c r="F136" s="228">
        <v>0.11111111111111116</v>
      </c>
      <c r="G136" s="238">
        <v>107</v>
      </c>
      <c r="H136" s="228">
        <v>0.33749999999999991</v>
      </c>
    </row>
    <row r="137" spans="1:8" s="4" customFormat="1" x14ac:dyDescent="0.25">
      <c r="B137" s="53" t="s">
        <v>82</v>
      </c>
      <c r="C137" s="238">
        <v>35</v>
      </c>
      <c r="D137" s="141">
        <v>1.1875</v>
      </c>
      <c r="E137" s="238">
        <v>35</v>
      </c>
      <c r="F137" s="228">
        <v>0</v>
      </c>
      <c r="G137" s="238">
        <v>45</v>
      </c>
      <c r="H137" s="228">
        <v>0.28571428571428581</v>
      </c>
    </row>
    <row r="138" spans="1:8" s="4" customFormat="1" x14ac:dyDescent="0.25">
      <c r="B138" s="53" t="s">
        <v>83</v>
      </c>
      <c r="C138" s="238">
        <v>61</v>
      </c>
      <c r="D138" s="141">
        <v>0.74285714285714288</v>
      </c>
      <c r="E138" s="238">
        <v>27</v>
      </c>
      <c r="F138" s="228">
        <v>-0.55737704918032782</v>
      </c>
      <c r="G138" s="238">
        <v>66</v>
      </c>
      <c r="H138" s="228">
        <v>1.4444444444444446</v>
      </c>
    </row>
    <row r="139" spans="1:8" s="4" customFormat="1" x14ac:dyDescent="0.25">
      <c r="B139" s="53" t="s">
        <v>84</v>
      </c>
      <c r="C139" s="238">
        <v>59</v>
      </c>
      <c r="D139" s="141">
        <v>0.22916666666666674</v>
      </c>
      <c r="E139" s="238">
        <v>185</v>
      </c>
      <c r="F139" s="228">
        <v>2.1355932203389831</v>
      </c>
      <c r="G139" s="238">
        <v>66</v>
      </c>
      <c r="H139" s="228">
        <v>-0.64324324324324322</v>
      </c>
    </row>
    <row r="140" spans="1:8" s="4" customFormat="1" x14ac:dyDescent="0.25">
      <c r="B140" s="53" t="s">
        <v>85</v>
      </c>
      <c r="C140" s="238">
        <v>42</v>
      </c>
      <c r="D140" s="141">
        <v>0.27272727272727271</v>
      </c>
      <c r="E140" s="238">
        <v>79</v>
      </c>
      <c r="F140" s="228">
        <v>0.88095238095238093</v>
      </c>
      <c r="G140" s="238"/>
      <c r="H140" s="228"/>
    </row>
    <row r="141" spans="1:8" s="4" customFormat="1" x14ac:dyDescent="0.25">
      <c r="B141" s="53" t="s">
        <v>86</v>
      </c>
      <c r="C141" s="238">
        <v>38</v>
      </c>
      <c r="D141" s="141">
        <v>-0.20833333333333337</v>
      </c>
      <c r="E141" s="238">
        <v>46</v>
      </c>
      <c r="F141" s="228">
        <v>0.21052631578947367</v>
      </c>
      <c r="G141" s="238"/>
      <c r="H141" s="228"/>
    </row>
    <row r="142" spans="1:8" s="4" customFormat="1" x14ac:dyDescent="0.25">
      <c r="B142" s="53" t="s">
        <v>87</v>
      </c>
      <c r="C142" s="238">
        <v>52</v>
      </c>
      <c r="D142" s="141">
        <v>0.15555555555555545</v>
      </c>
      <c r="E142" s="238">
        <v>68</v>
      </c>
      <c r="F142" s="228">
        <v>0.30769230769230771</v>
      </c>
      <c r="G142" s="238"/>
      <c r="H142" s="228"/>
    </row>
    <row r="143" spans="1:8" s="4" customFormat="1" x14ac:dyDescent="0.25">
      <c r="B143" s="53" t="s">
        <v>88</v>
      </c>
      <c r="C143" s="238">
        <v>106</v>
      </c>
      <c r="D143" s="141">
        <v>1</v>
      </c>
      <c r="E143" s="238">
        <v>87</v>
      </c>
      <c r="F143" s="228">
        <v>-0.17924528301886788</v>
      </c>
      <c r="G143" s="238"/>
      <c r="H143" s="228"/>
    </row>
    <row r="144" spans="1:8" s="4" customFormat="1" x14ac:dyDescent="0.25">
      <c r="B144" s="53" t="s">
        <v>89</v>
      </c>
      <c r="C144" s="238">
        <v>111</v>
      </c>
      <c r="D144" s="141">
        <v>0.29069767441860472</v>
      </c>
      <c r="E144" s="238">
        <v>102</v>
      </c>
      <c r="F144" s="228">
        <v>-8.108108108108103E-2</v>
      </c>
      <c r="G144" s="238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676</v>
      </c>
      <c r="H145" s="231">
        <v>-0.10344827586206895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/>
      <c r="H161" s="228"/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131</v>
      </c>
      <c r="H166" s="231">
        <v>0.16964285714285721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0.89640449438202252</v>
      </c>
      <c r="G7" s="133">
        <v>0.93251060547628228</v>
      </c>
      <c r="H7" s="258">
        <v>0.9096975720573619</v>
      </c>
      <c r="I7" s="257">
        <v>0.47056179775280899</v>
      </c>
      <c r="J7" s="133">
        <v>0.52487466255302739</v>
      </c>
      <c r="K7" s="258">
        <v>0.4905580008519097</v>
      </c>
      <c r="L7" s="257">
        <v>0.33573033707865169</v>
      </c>
      <c r="M7" s="133">
        <v>0.26918627072888546</v>
      </c>
      <c r="N7" s="258">
        <v>0.3112310095129916</v>
      </c>
      <c r="O7" s="257">
        <v>6.8988764044943821E-2</v>
      </c>
      <c r="P7" s="133">
        <v>5.4377169301966836E-2</v>
      </c>
      <c r="Q7" s="258">
        <v>6.3609257418713622E-2</v>
      </c>
      <c r="R7" s="257">
        <v>5.9775280898876404E-2</v>
      </c>
      <c r="S7" s="133">
        <v>5.0134978789047435E-2</v>
      </c>
      <c r="T7" s="258">
        <v>5.6226040039755787E-2</v>
      </c>
      <c r="U7" s="257">
        <v>3.0786516853932584E-2</v>
      </c>
      <c r="V7" s="258">
        <v>1.9451938094561975E-2</v>
      </c>
      <c r="W7" s="257">
        <v>3.8202247191011238E-3</v>
      </c>
      <c r="X7" s="133">
        <v>1.3112225221750868E-2</v>
      </c>
      <c r="Y7" s="258">
        <v>7.2412324293624876E-3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0.90521978021978022</v>
      </c>
      <c r="G8" s="133">
        <v>0.91873804971319306</v>
      </c>
      <c r="H8" s="258">
        <v>0.90959752321981424</v>
      </c>
      <c r="I8" s="257">
        <v>0.4317765567765568</v>
      </c>
      <c r="J8" s="133">
        <v>0.5559273422562141</v>
      </c>
      <c r="K8" s="258">
        <v>0.47198142414860683</v>
      </c>
      <c r="L8" s="257">
        <v>0.34775641025641024</v>
      </c>
      <c r="M8" s="133">
        <v>0.25812619502868067</v>
      </c>
      <c r="N8" s="258">
        <v>0.31873065015479879</v>
      </c>
      <c r="O8" s="257">
        <v>6.1584249084249088E-2</v>
      </c>
      <c r="P8" s="133">
        <v>7.8871892925430204E-2</v>
      </c>
      <c r="Q8" s="258">
        <v>6.7182662538699686E-2</v>
      </c>
      <c r="R8" s="257">
        <v>4.807692307692308E-2</v>
      </c>
      <c r="S8" s="133">
        <v>6.4531548757170168E-2</v>
      </c>
      <c r="T8" s="258">
        <v>5.3405572755417956E-2</v>
      </c>
      <c r="U8" s="257">
        <v>3.0677655677655676E-2</v>
      </c>
      <c r="V8" s="258">
        <v>2.0743034055727555E-2</v>
      </c>
      <c r="W8" s="257">
        <v>2.5183150183150185E-3</v>
      </c>
      <c r="X8" s="133">
        <v>2.3900573613766731E-3</v>
      </c>
      <c r="Y8" s="258">
        <v>2.4767801857585141E-3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0.91244541484716157</v>
      </c>
      <c r="G9" s="133">
        <v>0.92672741078208054</v>
      </c>
      <c r="H9" s="258">
        <v>0.91766010535070697</v>
      </c>
      <c r="I9" s="257">
        <v>0.47991266375545849</v>
      </c>
      <c r="J9" s="133">
        <v>0.51100987091875472</v>
      </c>
      <c r="K9" s="258">
        <v>0.4912669808705295</v>
      </c>
      <c r="L9" s="257">
        <v>0.312882096069869</v>
      </c>
      <c r="M9" s="133">
        <v>0.31359149582384205</v>
      </c>
      <c r="N9" s="258">
        <v>0.31314111449958415</v>
      </c>
      <c r="O9" s="257">
        <v>5.7641921397379912E-2</v>
      </c>
      <c r="P9" s="133">
        <v>7.2133637053910404E-2</v>
      </c>
      <c r="Q9" s="258">
        <v>6.2933185472691985E-2</v>
      </c>
      <c r="R9" s="257">
        <v>5.1965065502183404E-2</v>
      </c>
      <c r="S9" s="133">
        <v>6.6059225512528477E-2</v>
      </c>
      <c r="T9" s="258">
        <v>5.7111172719711674E-2</v>
      </c>
      <c r="U9" s="257">
        <v>2.6419213973799125E-2</v>
      </c>
      <c r="V9" s="258">
        <v>1.6772941502633767E-2</v>
      </c>
      <c r="W9" s="257">
        <v>3.4934497816593887E-3</v>
      </c>
      <c r="X9" s="133">
        <v>1.1389521640091116E-3</v>
      </c>
      <c r="Y9" s="258">
        <v>2.633767673967286E-3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0.93176178660049624</v>
      </c>
      <c r="G10" s="133">
        <v>0.94770857814336074</v>
      </c>
      <c r="H10" s="258">
        <v>0.93834951456310678</v>
      </c>
      <c r="I10" s="257">
        <v>0.45760959470636892</v>
      </c>
      <c r="J10" s="133">
        <v>0.58431257344300824</v>
      </c>
      <c r="K10" s="258">
        <v>0.50995145631067962</v>
      </c>
      <c r="L10" s="257">
        <v>0.3850289495450786</v>
      </c>
      <c r="M10" s="133">
        <v>0.26938895417156289</v>
      </c>
      <c r="N10" s="258">
        <v>0.33725728155339807</v>
      </c>
      <c r="O10" s="257">
        <v>4.4871794871794872E-2</v>
      </c>
      <c r="P10" s="133">
        <v>5.229142185663925E-2</v>
      </c>
      <c r="Q10" s="258">
        <v>4.7936893203883495E-2</v>
      </c>
      <c r="R10" s="257">
        <v>3.8461538461538464E-2</v>
      </c>
      <c r="S10" s="133">
        <v>4.8178613396004703E-2</v>
      </c>
      <c r="T10" s="258">
        <v>4.2475728155339808E-2</v>
      </c>
      <c r="U10" s="257">
        <v>2.2125723738626965E-2</v>
      </c>
      <c r="V10" s="258">
        <v>1.2985436893203884E-2</v>
      </c>
      <c r="W10" s="257">
        <v>1.2406947890818859E-3</v>
      </c>
      <c r="X10" s="133">
        <v>0</v>
      </c>
      <c r="Y10" s="258">
        <v>7.2815533980582527E-4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0.95085644371941269</v>
      </c>
      <c r="G11" s="133">
        <v>0.94100367197062429</v>
      </c>
      <c r="H11" s="258">
        <v>0.94637890755367671</v>
      </c>
      <c r="I11" s="257">
        <v>0.50917618270799347</v>
      </c>
      <c r="J11" s="133">
        <v>0.56940024479804163</v>
      </c>
      <c r="K11" s="258">
        <v>0.53654466570252535</v>
      </c>
      <c r="L11" s="257">
        <v>0.37398042414355626</v>
      </c>
      <c r="M11" s="133">
        <v>0.26707466340269276</v>
      </c>
      <c r="N11" s="258">
        <v>0.32539770831015685</v>
      </c>
      <c r="O11" s="257">
        <v>3.8539967373572591E-2</v>
      </c>
      <c r="P11" s="133">
        <v>5.8996328029375766E-2</v>
      </c>
      <c r="Q11" s="258">
        <v>4.7836244298587162E-2</v>
      </c>
      <c r="R11" s="257">
        <v>3.4665579119086458E-2</v>
      </c>
      <c r="S11" s="133">
        <v>5.2631578947368418E-2</v>
      </c>
      <c r="T11" s="258">
        <v>4.2830125709200133E-2</v>
      </c>
      <c r="U11" s="257">
        <v>9.1761827079934744E-3</v>
      </c>
      <c r="V11" s="258">
        <v>5.0061185893870283E-3</v>
      </c>
      <c r="W11" s="257">
        <v>1.4274061990212073E-3</v>
      </c>
      <c r="X11" s="133">
        <v>0</v>
      </c>
      <c r="Y11" s="258">
        <v>7.7872955834909334E-4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0.93355026545641373</v>
      </c>
      <c r="G12" s="133">
        <v>0.93572037510656436</v>
      </c>
      <c r="H12" s="258">
        <v>0.93463773069036227</v>
      </c>
      <c r="I12" s="257">
        <v>0.46840212365131018</v>
      </c>
      <c r="J12" s="133">
        <v>0.57561807331628301</v>
      </c>
      <c r="K12" s="258">
        <v>0.52212918660287078</v>
      </c>
      <c r="L12" s="257">
        <v>0.42336016441171431</v>
      </c>
      <c r="M12" s="133">
        <v>0.27178175618073314</v>
      </c>
      <c r="N12" s="258">
        <v>0.34740259740259738</v>
      </c>
      <c r="O12" s="257">
        <v>5.3947593766055832E-2</v>
      </c>
      <c r="P12" s="133">
        <v>6.4279624893435638E-2</v>
      </c>
      <c r="Q12" s="258">
        <v>5.9125085440874914E-2</v>
      </c>
      <c r="R12" s="257">
        <v>5.1721185134440829E-2</v>
      </c>
      <c r="S12" s="133">
        <v>5.8994032395566921E-2</v>
      </c>
      <c r="T12" s="258">
        <v>5.5365686944634313E-2</v>
      </c>
      <c r="U12" s="257">
        <v>1.1303305360506936E-2</v>
      </c>
      <c r="V12" s="258">
        <v>5.6390977443609019E-3</v>
      </c>
      <c r="W12" s="257">
        <v>1.1988354170234629E-3</v>
      </c>
      <c r="X12" s="133">
        <v>0</v>
      </c>
      <c r="Y12" s="258">
        <v>5.9808612440191385E-4</v>
      </c>
    </row>
    <row r="13" spans="2:25" s="4" customFormat="1" x14ac:dyDescent="0.25">
      <c r="B13" s="53" t="s">
        <v>84</v>
      </c>
      <c r="C13" s="257">
        <v>1</v>
      </c>
      <c r="D13" s="133">
        <v>1</v>
      </c>
      <c r="E13" s="258">
        <v>1</v>
      </c>
      <c r="F13" s="257">
        <v>0.90564961004375122</v>
      </c>
      <c r="G13" s="133">
        <v>0.90243519245875881</v>
      </c>
      <c r="H13" s="258">
        <v>0.90388917570125626</v>
      </c>
      <c r="I13" s="257">
        <v>0.48544797412973179</v>
      </c>
      <c r="J13" s="133">
        <v>0.58711704634721129</v>
      </c>
      <c r="K13" s="258">
        <v>0.54112889347788673</v>
      </c>
      <c r="L13" s="257">
        <v>0.38900513600913067</v>
      </c>
      <c r="M13" s="133">
        <v>0.21162608012568734</v>
      </c>
      <c r="N13" s="258">
        <v>0.29186026501462742</v>
      </c>
      <c r="O13" s="257">
        <v>7.8181472322617462E-2</v>
      </c>
      <c r="P13" s="133">
        <v>9.6622152395915165E-2</v>
      </c>
      <c r="Q13" s="258">
        <v>8.8280846670108409E-2</v>
      </c>
      <c r="R13" s="257">
        <v>7.2094350389956249E-2</v>
      </c>
      <c r="S13" s="133">
        <v>8.5310290652003143E-2</v>
      </c>
      <c r="T13" s="258">
        <v>7.9332300808810874E-2</v>
      </c>
      <c r="U13" s="257">
        <v>1.2554688986113753E-2</v>
      </c>
      <c r="V13" s="258">
        <v>5.6788848735157462E-3</v>
      </c>
      <c r="W13" s="257">
        <v>3.6142286475175957E-3</v>
      </c>
      <c r="X13" s="133">
        <v>9.4265514532600159E-4</v>
      </c>
      <c r="Y13" s="258">
        <v>2.1510927551196008E-3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0.92022550680609916</v>
      </c>
      <c r="G19" s="138">
        <v>0.92769435609142692</v>
      </c>
      <c r="H19" s="260">
        <v>0.92352134743439096</v>
      </c>
      <c r="I19" s="259">
        <v>0.47248349593970906</v>
      </c>
      <c r="J19" s="138">
        <v>0.56579628670759674</v>
      </c>
      <c r="K19" s="260">
        <v>0.51366039952996478</v>
      </c>
      <c r="L19" s="259">
        <v>0.36977858269556579</v>
      </c>
      <c r="M19" s="138">
        <v>0.2593756934684518</v>
      </c>
      <c r="N19" s="260">
        <v>0.32106019062540803</v>
      </c>
      <c r="O19" s="259">
        <v>5.7603552024303326E-2</v>
      </c>
      <c r="P19" s="138">
        <v>7.0530364671943194E-2</v>
      </c>
      <c r="Q19" s="260">
        <v>6.3307873090481789E-2</v>
      </c>
      <c r="R19" s="259">
        <v>5.1147981538821052E-2</v>
      </c>
      <c r="S19" s="138">
        <v>6.313336785265182E-2</v>
      </c>
      <c r="T19" s="260">
        <v>5.6436871654262956E-2</v>
      </c>
      <c r="U19" s="259">
        <v>1.9746450896769293E-2</v>
      </c>
      <c r="V19" s="260">
        <v>1.103277190233712E-2</v>
      </c>
      <c r="W19" s="259">
        <v>2.4244902728281824E-3</v>
      </c>
      <c r="X19" s="138">
        <v>1.7752792366299282E-3</v>
      </c>
      <c r="Y19" s="260">
        <v>2.1380075727901815E-3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0.89492510619271182</v>
      </c>
      <c r="G20" s="144">
        <v>0.94437027147307517</v>
      </c>
      <c r="H20" s="262">
        <v>0.91145833333333337</v>
      </c>
      <c r="I20" s="261">
        <v>0.46076458752515093</v>
      </c>
      <c r="J20" s="144">
        <v>0.5389408099688473</v>
      </c>
      <c r="K20" s="262">
        <v>0.4869047619047619</v>
      </c>
      <c r="L20" s="261">
        <v>0.32975631567180863</v>
      </c>
      <c r="M20" s="144">
        <v>0.28882955051179349</v>
      </c>
      <c r="N20" s="262">
        <v>0.31607142857142856</v>
      </c>
      <c r="O20" s="261">
        <v>6.729264475743349E-2</v>
      </c>
      <c r="P20" s="144">
        <v>5.3849577214063193E-2</v>
      </c>
      <c r="Q20" s="262">
        <v>6.2797619047619047E-2</v>
      </c>
      <c r="R20" s="261">
        <v>5.7232282584395264E-2</v>
      </c>
      <c r="S20" s="144">
        <v>4.4948820649755229E-2</v>
      </c>
      <c r="T20" s="262">
        <v>5.3124999999999999E-2</v>
      </c>
      <c r="U20" s="261">
        <v>3.3310976972948804E-2</v>
      </c>
      <c r="V20" s="262">
        <v>2.2172619047619049E-2</v>
      </c>
      <c r="W20" s="261">
        <v>4.4712720769058793E-3</v>
      </c>
      <c r="X20" s="144">
        <v>1.7801513128615932E-3</v>
      </c>
      <c r="Y20" s="262">
        <v>3.5714285714285713E-3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0.88504734639947147</v>
      </c>
      <c r="G21" s="144">
        <v>0.92275082430522848</v>
      </c>
      <c r="H21" s="262">
        <v>0.8970588235294118</v>
      </c>
      <c r="I21" s="261">
        <v>0.4672979519929531</v>
      </c>
      <c r="J21" s="144">
        <v>0.48704663212435234</v>
      </c>
      <c r="K21" s="262">
        <v>0.47358943577430973</v>
      </c>
      <c r="L21" s="261">
        <v>0.3129266681347721</v>
      </c>
      <c r="M21" s="144">
        <v>0.32359868111163448</v>
      </c>
      <c r="N21" s="262">
        <v>0.31632653061224492</v>
      </c>
      <c r="O21" s="261">
        <v>7.2010570358951767E-2</v>
      </c>
      <c r="P21" s="144">
        <v>7.7249175694771549E-2</v>
      </c>
      <c r="Q21" s="262">
        <v>7.3679471788715492E-2</v>
      </c>
      <c r="R21" s="261">
        <v>6.2541290464655369E-2</v>
      </c>
      <c r="S21" s="144">
        <v>7.2538860103626937E-2</v>
      </c>
      <c r="T21" s="262">
        <v>6.5726290516206487E-2</v>
      </c>
      <c r="U21" s="261">
        <v>3.9638846069147762E-2</v>
      </c>
      <c r="V21" s="262">
        <v>2.7010804321728692E-2</v>
      </c>
      <c r="W21" s="261">
        <v>3.3032371724289805E-3</v>
      </c>
      <c r="X21" s="144">
        <v>0</v>
      </c>
      <c r="Y21" s="262">
        <v>2.2509003601440575E-3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0.90595882990249188</v>
      </c>
      <c r="G22" s="144">
        <v>0.94542772861356927</v>
      </c>
      <c r="H22" s="262">
        <v>0.92056776306810428</v>
      </c>
      <c r="I22" s="261">
        <v>0.4333694474539545</v>
      </c>
      <c r="J22" s="144">
        <v>0.5165929203539823</v>
      </c>
      <c r="K22" s="262">
        <v>0.46417360447659345</v>
      </c>
      <c r="L22" s="261">
        <v>0.37399783315276275</v>
      </c>
      <c r="M22" s="144">
        <v>0.30936578171091444</v>
      </c>
      <c r="N22" s="262">
        <v>0.3500750648287157</v>
      </c>
      <c r="O22" s="261">
        <v>6.6738894907908991E-2</v>
      </c>
      <c r="P22" s="144">
        <v>5.4572271386430678E-2</v>
      </c>
      <c r="Q22" s="262">
        <v>6.2235567080660567E-2</v>
      </c>
      <c r="R22" s="261">
        <v>5.80715059588299E-2</v>
      </c>
      <c r="S22" s="144">
        <v>5.0884955752212392E-2</v>
      </c>
      <c r="T22" s="262">
        <v>5.5411491742868843E-2</v>
      </c>
      <c r="U22" s="261">
        <v>2.1235102925243769E-2</v>
      </c>
      <c r="V22" s="262">
        <v>1.337518766207179E-2</v>
      </c>
      <c r="W22" s="261">
        <v>6.0671722643553631E-3</v>
      </c>
      <c r="X22" s="144">
        <v>0</v>
      </c>
      <c r="Y22" s="262">
        <v>3.8214821891633683E-3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0.93923766816143495</v>
      </c>
      <c r="G23" s="144">
        <v>0.98208854342683338</v>
      </c>
      <c r="H23" s="262">
        <v>0.95632834613829354</v>
      </c>
      <c r="I23" s="261">
        <v>0.53206278026905829</v>
      </c>
      <c r="J23" s="144">
        <v>0.61439675566069618</v>
      </c>
      <c r="K23" s="262">
        <v>0.56490093004448039</v>
      </c>
      <c r="L23" s="261">
        <v>0.3273542600896861</v>
      </c>
      <c r="M23" s="144">
        <v>0.25211220006759039</v>
      </c>
      <c r="N23" s="262">
        <v>0.29734465561396417</v>
      </c>
      <c r="O23" s="261">
        <v>3.9910313901345293E-2</v>
      </c>
      <c r="P23" s="144">
        <v>1.7911456573166611E-2</v>
      </c>
      <c r="Q23" s="262">
        <v>3.1136271734735141E-2</v>
      </c>
      <c r="R23" s="261">
        <v>3.4304932735426008E-2</v>
      </c>
      <c r="S23" s="144">
        <v>1.6897600540723218E-2</v>
      </c>
      <c r="T23" s="262">
        <v>2.7362178191130879E-2</v>
      </c>
      <c r="U23" s="261">
        <v>1.7937219730941704E-2</v>
      </c>
      <c r="V23" s="262">
        <v>1.0783124410297884E-2</v>
      </c>
      <c r="W23" s="261">
        <v>2.9147982062780269E-3</v>
      </c>
      <c r="X23" s="144">
        <v>0</v>
      </c>
      <c r="Y23" s="262">
        <v>1.7522577166734061E-3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0.96707370257304837</v>
      </c>
      <c r="G24" s="144">
        <v>0.97115950559152442</v>
      </c>
      <c r="H24" s="262">
        <v>0.96881262525050105</v>
      </c>
      <c r="I24" s="261">
        <v>0.56258177060619274</v>
      </c>
      <c r="J24" s="144">
        <v>0.60859329017068864</v>
      </c>
      <c r="K24" s="262">
        <v>0.5821643286573146</v>
      </c>
      <c r="L24" s="261">
        <v>0.3406018316615787</v>
      </c>
      <c r="M24" s="144">
        <v>0.26957033549146558</v>
      </c>
      <c r="N24" s="262">
        <v>0.31037074148296595</v>
      </c>
      <c r="O24" s="261">
        <v>2.4204099433057132E-2</v>
      </c>
      <c r="P24" s="144">
        <v>2.7663331371394938E-2</v>
      </c>
      <c r="Q24" s="262">
        <v>2.5676352705410823E-2</v>
      </c>
      <c r="R24" s="261">
        <v>1.9843000436109901E-2</v>
      </c>
      <c r="S24" s="144">
        <v>2.6191877575044143E-2</v>
      </c>
      <c r="T24" s="262">
        <v>2.2545090180360723E-2</v>
      </c>
      <c r="U24" s="261">
        <v>7.631923244657654E-3</v>
      </c>
      <c r="V24" s="262">
        <v>4.3837675350701403E-3</v>
      </c>
      <c r="W24" s="261">
        <v>1.0902747492368076E-3</v>
      </c>
      <c r="X24" s="144">
        <v>1.1771630370806356E-3</v>
      </c>
      <c r="Y24" s="262">
        <v>1.1272545090180361E-3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0.95685542418585356</v>
      </c>
      <c r="G25" s="144">
        <v>0.96880165289256204</v>
      </c>
      <c r="H25" s="262">
        <v>0.96284028568471169</v>
      </c>
      <c r="I25" s="261">
        <v>0.49014727235013483</v>
      </c>
      <c r="J25" s="144">
        <v>0.57314049586776861</v>
      </c>
      <c r="K25" s="262">
        <v>0.53172549425525306</v>
      </c>
      <c r="L25" s="261">
        <v>0.38415266542211157</v>
      </c>
      <c r="M25" s="144">
        <v>0.30723140495867768</v>
      </c>
      <c r="N25" s="262">
        <v>0.34561639581823828</v>
      </c>
      <c r="O25" s="261">
        <v>3.6714374611076538E-2</v>
      </c>
      <c r="P25" s="144">
        <v>3.037190082644628E-2</v>
      </c>
      <c r="Q25" s="262">
        <v>3.3536900941931479E-2</v>
      </c>
      <c r="R25" s="261">
        <v>2.9869321717485998E-2</v>
      </c>
      <c r="S25" s="144">
        <v>2.809917355371901E-2</v>
      </c>
      <c r="T25" s="262">
        <v>2.8982506986854364E-2</v>
      </c>
      <c r="U25" s="261">
        <v>5.6004978220286251E-3</v>
      </c>
      <c r="V25" s="262">
        <v>2.7947417451609563E-3</v>
      </c>
      <c r="W25" s="261">
        <v>8.2970338104127773E-4</v>
      </c>
      <c r="X25" s="144">
        <v>8.2644628099173552E-4</v>
      </c>
      <c r="Y25" s="262">
        <v>8.2807162819583898E-4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0.89209379539323508</v>
      </c>
      <c r="G26" s="144">
        <v>0.94483394833948342</v>
      </c>
      <c r="H26" s="262">
        <v>0.92001171989452091</v>
      </c>
      <c r="I26" s="261">
        <v>0.48454036107076159</v>
      </c>
      <c r="J26" s="144">
        <v>0.60848708487084868</v>
      </c>
      <c r="K26" s="262">
        <v>0.55015138197089564</v>
      </c>
      <c r="L26" s="261">
        <v>0.31894583938576471</v>
      </c>
      <c r="M26" s="144">
        <v>0.21900369003690037</v>
      </c>
      <c r="N26" s="262">
        <v>0.26604160562554935</v>
      </c>
      <c r="O26" s="261">
        <v>6.7233865947291971E-2</v>
      </c>
      <c r="P26" s="144">
        <v>5.4428044280442803E-2</v>
      </c>
      <c r="Q26" s="262">
        <v>6.0455122570563534E-2</v>
      </c>
      <c r="R26" s="261">
        <v>6.0593484125337209E-2</v>
      </c>
      <c r="S26" s="144">
        <v>0.05</v>
      </c>
      <c r="T26" s="262">
        <v>5.4985838460787188E-2</v>
      </c>
      <c r="U26" s="261">
        <v>3.8389707408175967E-2</v>
      </c>
      <c r="V26" s="262">
        <v>1.8068170719796856E-2</v>
      </c>
      <c r="W26" s="261">
        <v>2.2826312512969496E-3</v>
      </c>
      <c r="X26" s="144">
        <v>7.3800738007380072E-4</v>
      </c>
      <c r="Y26" s="262">
        <v>1.4649868151186639E-3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0.88422903063787039</v>
      </c>
      <c r="G27" s="144">
        <v>0.91814308140838752</v>
      </c>
      <c r="H27" s="262">
        <v>0.90214429569956167</v>
      </c>
      <c r="I27" s="261">
        <v>0.50175791059768959</v>
      </c>
      <c r="J27" s="144">
        <v>0.60103162143978472</v>
      </c>
      <c r="K27" s="262">
        <v>0.55419973936737355</v>
      </c>
      <c r="L27" s="261">
        <v>0.30738322451029632</v>
      </c>
      <c r="M27" s="144">
        <v>0.22112581296254766</v>
      </c>
      <c r="N27" s="262">
        <v>0.26181732022272242</v>
      </c>
      <c r="O27" s="261">
        <v>9.3169261677548965E-2</v>
      </c>
      <c r="P27" s="144">
        <v>8.0959856470060557E-2</v>
      </c>
      <c r="Q27" s="262">
        <v>8.6719582987797653E-2</v>
      </c>
      <c r="R27" s="261">
        <v>8.2370668006027117E-2</v>
      </c>
      <c r="S27" s="144">
        <v>7.4231890558421165E-2</v>
      </c>
      <c r="T27" s="262">
        <v>7.8071318564151171E-2</v>
      </c>
      <c r="U27" s="261">
        <v>1.9839276745354094E-2</v>
      </c>
      <c r="V27" s="262">
        <v>9.3590806776448297E-3</v>
      </c>
      <c r="W27" s="261">
        <v>2.7624309392265192E-3</v>
      </c>
      <c r="X27" s="144">
        <v>8.9706212155191752E-4</v>
      </c>
      <c r="Y27" s="262">
        <v>1.7770406349958536E-3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0.90357875541372235</v>
      </c>
      <c r="G28" s="144">
        <v>0.91247896128877137</v>
      </c>
      <c r="H28" s="262">
        <v>0.90791013339574067</v>
      </c>
      <c r="I28" s="261">
        <v>0.52199680875313426</v>
      </c>
      <c r="J28" s="144">
        <v>0.57201250300553019</v>
      </c>
      <c r="K28" s="262">
        <v>0.54633746782120285</v>
      </c>
      <c r="L28" s="261">
        <v>0.29336676544335538</v>
      </c>
      <c r="M28" s="144">
        <v>0.25318586198605436</v>
      </c>
      <c r="N28" s="262">
        <v>0.27381230985256261</v>
      </c>
      <c r="O28" s="261">
        <v>8.5707772965580117E-2</v>
      </c>
      <c r="P28" s="144">
        <v>8.7521038711228655E-2</v>
      </c>
      <c r="Q28" s="262">
        <v>8.6590217645682185E-2</v>
      </c>
      <c r="R28" s="261">
        <v>7.6589924777752449E-2</v>
      </c>
      <c r="S28" s="144">
        <v>7.958643904784804E-2</v>
      </c>
      <c r="T28" s="262">
        <v>7.8048209688743278E-2</v>
      </c>
      <c r="U28" s="261">
        <v>1.0485525416001824E-2</v>
      </c>
      <c r="V28" s="262">
        <v>5.3826351509478117E-3</v>
      </c>
      <c r="W28" s="261">
        <v>2.2794620469569182E-4</v>
      </c>
      <c r="X28" s="144">
        <v>0</v>
      </c>
      <c r="Y28" s="262">
        <v>1.1701380762930026E-4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0.91024020227560054</v>
      </c>
      <c r="G29" s="144">
        <v>0.93000318167356033</v>
      </c>
      <c r="H29" s="262">
        <v>0.91811382938268471</v>
      </c>
      <c r="I29" s="261">
        <v>0.49410029498525071</v>
      </c>
      <c r="J29" s="144">
        <v>0.56665606108813238</v>
      </c>
      <c r="K29" s="262">
        <v>0.52300671821523637</v>
      </c>
      <c r="L29" s="261">
        <v>0.30488832701222079</v>
      </c>
      <c r="M29" s="144">
        <v>0.26948775055679286</v>
      </c>
      <c r="N29" s="262">
        <v>0.2907846368361009</v>
      </c>
      <c r="O29" s="261">
        <v>7.2271386430678472E-2</v>
      </c>
      <c r="P29" s="144">
        <v>6.713331212217627E-2</v>
      </c>
      <c r="Q29" s="262">
        <v>7.0224363037140317E-2</v>
      </c>
      <c r="R29" s="261">
        <v>5.0568900126422248E-2</v>
      </c>
      <c r="S29" s="144">
        <v>6.108813235762011E-2</v>
      </c>
      <c r="T29" s="262">
        <v>5.4759792115604007E-2</v>
      </c>
      <c r="U29" s="261">
        <v>1.4327855035819638E-2</v>
      </c>
      <c r="V29" s="262">
        <v>8.6195969070858164E-3</v>
      </c>
      <c r="W29" s="261">
        <v>3.1605562579013905E-3</v>
      </c>
      <c r="X29" s="144">
        <v>2.8635062042634426E-3</v>
      </c>
      <c r="Y29" s="262">
        <v>3.0422106730891114E-3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0.90268019776216502</v>
      </c>
      <c r="G30" s="144">
        <v>0.92934526613283086</v>
      </c>
      <c r="H30" s="262">
        <v>0.91216895742541071</v>
      </c>
      <c r="I30" s="261">
        <v>0.51314077543585745</v>
      </c>
      <c r="J30" s="144">
        <v>0.49222797927461137</v>
      </c>
      <c r="K30" s="262">
        <v>0.50569896077774057</v>
      </c>
      <c r="L30" s="261">
        <v>0.32448607858443923</v>
      </c>
      <c r="M30" s="144">
        <v>0.32030146019783323</v>
      </c>
      <c r="N30" s="262">
        <v>0.32299698290311768</v>
      </c>
      <c r="O30" s="261">
        <v>7.2599531615925056E-2</v>
      </c>
      <c r="P30" s="144">
        <v>7.0654733867169098E-2</v>
      </c>
      <c r="Q30" s="262">
        <v>7.1907475695608444E-2</v>
      </c>
      <c r="R30" s="261">
        <v>5.698672911787666E-2</v>
      </c>
      <c r="S30" s="144">
        <v>6.1705134243994347E-2</v>
      </c>
      <c r="T30" s="262">
        <v>5.8665772712034867E-2</v>
      </c>
      <c r="U30" s="261">
        <v>2.263856362217018E-2</v>
      </c>
      <c r="V30" s="262">
        <v>1.4582634931277238E-2</v>
      </c>
      <c r="W30" s="261">
        <v>2.0817069997397866E-3</v>
      </c>
      <c r="X30" s="144">
        <v>0</v>
      </c>
      <c r="Y30" s="262">
        <v>1.3409319477036541E-3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0.89759665621734586</v>
      </c>
      <c r="G31" s="144">
        <v>0.93858714944976929</v>
      </c>
      <c r="H31" s="262">
        <v>0.91497366440933037</v>
      </c>
      <c r="I31" s="261">
        <v>0.44879832810867293</v>
      </c>
      <c r="J31" s="144">
        <v>0.47568335108271209</v>
      </c>
      <c r="K31" s="262">
        <v>0.46019563581640333</v>
      </c>
      <c r="L31" s="261">
        <v>0.36233019853709508</v>
      </c>
      <c r="M31" s="144">
        <v>0.33226837060702874</v>
      </c>
      <c r="N31" s="262">
        <v>0.34958615500376222</v>
      </c>
      <c r="O31" s="261">
        <v>7.1055381400208992E-2</v>
      </c>
      <c r="P31" s="144">
        <v>6.1412850550230741E-2</v>
      </c>
      <c r="Q31" s="262">
        <v>6.6967644845748686E-2</v>
      </c>
      <c r="R31" s="261">
        <v>5.6687565308254965E-2</v>
      </c>
      <c r="S31" s="144">
        <v>5.6088036918707847E-2</v>
      </c>
      <c r="T31" s="262">
        <v>5.6433408577878104E-2</v>
      </c>
      <c r="U31" s="261">
        <v>2.664576802507837E-2</v>
      </c>
      <c r="V31" s="262">
        <v>1.5349887133182845E-2</v>
      </c>
      <c r="W31" s="261">
        <v>4.7021943573667714E-3</v>
      </c>
      <c r="X31" s="144">
        <v>0</v>
      </c>
      <c r="Y31" s="262">
        <v>2.7088036117381489E-3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0.91239336359013956</v>
      </c>
      <c r="G32" s="88">
        <v>0.94282178217821777</v>
      </c>
      <c r="H32" s="264">
        <v>0.92554090330584704</v>
      </c>
      <c r="I32" s="263">
        <v>0.49258959341631986</v>
      </c>
      <c r="J32" s="88">
        <v>0.56507425742574258</v>
      </c>
      <c r="K32" s="264">
        <v>0.5239088351996235</v>
      </c>
      <c r="L32" s="263">
        <v>0.33191465320803754</v>
      </c>
      <c r="M32" s="88">
        <v>0.27259900990099012</v>
      </c>
      <c r="N32" s="264">
        <v>0.30628549427278851</v>
      </c>
      <c r="O32" s="263">
        <v>6.3407468785898577E-2</v>
      </c>
      <c r="P32" s="88">
        <v>5.6460396039603962E-2</v>
      </c>
      <c r="Q32" s="264">
        <v>6.0405771061272075E-2</v>
      </c>
      <c r="R32" s="263">
        <v>5.3257000809777591E-2</v>
      </c>
      <c r="S32" s="88">
        <v>5.1534653465346532E-2</v>
      </c>
      <c r="T32" s="264">
        <v>5.2512807349654016E-2</v>
      </c>
      <c r="U32" s="263">
        <v>2.1393194101805992E-2</v>
      </c>
      <c r="V32" s="264">
        <v>1.2149602678046224E-2</v>
      </c>
      <c r="W32" s="263">
        <v>2.8059735221558917E-3</v>
      </c>
      <c r="X32" s="88">
        <v>7.1782178217821781E-4</v>
      </c>
      <c r="Y32" s="264">
        <v>1.9037229548347077E-3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0.89363850555368562</v>
      </c>
      <c r="G33" s="144">
        <v>0.95233415233415231</v>
      </c>
      <c r="H33" s="262">
        <v>0.91749900119856176</v>
      </c>
      <c r="I33" s="261">
        <v>0.46381689666778864</v>
      </c>
      <c r="J33" s="144">
        <v>0.51203931203931208</v>
      </c>
      <c r="K33" s="262">
        <v>0.48341989612465042</v>
      </c>
      <c r="L33" s="261">
        <v>0.33322113766408618</v>
      </c>
      <c r="M33" s="144">
        <v>0.35233415233415233</v>
      </c>
      <c r="N33" s="262">
        <v>0.34099081102676787</v>
      </c>
      <c r="O33" s="261">
        <v>6.4961292494109729E-2</v>
      </c>
      <c r="P33" s="144">
        <v>4.7665847665847666E-2</v>
      </c>
      <c r="Q33" s="262">
        <v>5.7930483419896123E-2</v>
      </c>
      <c r="R33" s="261">
        <v>5.6546617300572199E-2</v>
      </c>
      <c r="S33" s="144">
        <v>4.5700245700245702E-2</v>
      </c>
      <c r="T33" s="262">
        <v>5.213743507790651E-2</v>
      </c>
      <c r="U33" s="261">
        <v>3.6687983843823629E-2</v>
      </c>
      <c r="V33" s="262">
        <v>2.1773871354374752E-2</v>
      </c>
      <c r="W33" s="261">
        <v>4.7122181083810166E-3</v>
      </c>
      <c r="X33" s="144">
        <v>0</v>
      </c>
      <c r="Y33" s="262">
        <v>2.796644027167399E-3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0.87056737588652477</v>
      </c>
      <c r="G34" s="144">
        <v>0.95672514619883042</v>
      </c>
      <c r="H34" s="262">
        <v>0.89948959560266983</v>
      </c>
      <c r="I34" s="261">
        <v>0.42405437352245862</v>
      </c>
      <c r="J34" s="144">
        <v>0.54152046783625729</v>
      </c>
      <c r="K34" s="262">
        <v>0.46348645465253241</v>
      </c>
      <c r="L34" s="261">
        <v>0.31530732860520094</v>
      </c>
      <c r="M34" s="144">
        <v>0.34619883040935673</v>
      </c>
      <c r="N34" s="262">
        <v>0.32567726737338043</v>
      </c>
      <c r="O34" s="261">
        <v>8.126477541371159E-2</v>
      </c>
      <c r="P34" s="144">
        <v>4.3274853801169591E-2</v>
      </c>
      <c r="Q34" s="262">
        <v>6.8511974872398906E-2</v>
      </c>
      <c r="R34" s="261">
        <v>6.9444444444444448E-2</v>
      </c>
      <c r="S34" s="144">
        <v>4.0350877192982457E-2</v>
      </c>
      <c r="T34" s="262">
        <v>5.96780526109148E-2</v>
      </c>
      <c r="U34" s="261">
        <v>3.5460992907801421E-2</v>
      </c>
      <c r="V34" s="262">
        <v>2.3557126030624265E-2</v>
      </c>
      <c r="W34" s="261">
        <v>1.2706855791962174E-2</v>
      </c>
      <c r="X34" s="144">
        <v>0</v>
      </c>
      <c r="Y34" s="262">
        <v>8.4413034943070283E-3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0.91657271702367527</v>
      </c>
      <c r="G35" s="144">
        <v>0.9642857142857143</v>
      </c>
      <c r="H35" s="262">
        <v>0.93431303116147313</v>
      </c>
      <c r="I35" s="261">
        <v>0.4811161217587373</v>
      </c>
      <c r="J35" s="144">
        <v>0.53476190476190477</v>
      </c>
      <c r="K35" s="262">
        <v>0.50106232294617559</v>
      </c>
      <c r="L35" s="261">
        <v>0.34272829763246898</v>
      </c>
      <c r="M35" s="144">
        <v>0.35428571428571426</v>
      </c>
      <c r="N35" s="262">
        <v>0.34702549575070823</v>
      </c>
      <c r="O35" s="261">
        <v>6.3979706877113865E-2</v>
      </c>
      <c r="P35" s="144">
        <v>3.380952380952381E-2</v>
      </c>
      <c r="Q35" s="262">
        <v>5.2762039660056659E-2</v>
      </c>
      <c r="R35" s="261">
        <v>5.7215332581736188E-2</v>
      </c>
      <c r="S35" s="144">
        <v>3.2857142857142856E-2</v>
      </c>
      <c r="T35" s="262">
        <v>4.8158640226628892E-2</v>
      </c>
      <c r="U35" s="261">
        <v>1.6347237880496055E-2</v>
      </c>
      <c r="V35" s="262">
        <v>1.0269121813031162E-2</v>
      </c>
      <c r="W35" s="261">
        <v>3.1003382187147687E-3</v>
      </c>
      <c r="X35" s="144">
        <v>1.9047619047619048E-3</v>
      </c>
      <c r="Y35" s="262">
        <v>2.6558073654390935E-3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0.94048943270300334</v>
      </c>
      <c r="G36" s="144">
        <v>0.97323506594259113</v>
      </c>
      <c r="H36" s="262">
        <v>0.95416261742792352</v>
      </c>
      <c r="I36" s="261">
        <v>0.52919911012235821</v>
      </c>
      <c r="J36" s="144">
        <v>0.64274631497284718</v>
      </c>
      <c r="K36" s="262">
        <v>0.57661159701976028</v>
      </c>
      <c r="L36" s="261">
        <v>0.32369299221357062</v>
      </c>
      <c r="M36" s="144">
        <v>0.26454615981380913</v>
      </c>
      <c r="N36" s="262">
        <v>0.29899578879170718</v>
      </c>
      <c r="O36" s="261">
        <v>3.8654060066740825E-2</v>
      </c>
      <c r="P36" s="144">
        <v>2.6764934057408846E-2</v>
      </c>
      <c r="Q36" s="262">
        <v>3.3689666342727569E-2</v>
      </c>
      <c r="R36" s="261">
        <v>3.6151279199110126E-2</v>
      </c>
      <c r="S36" s="144">
        <v>2.2498060512024826E-2</v>
      </c>
      <c r="T36" s="262">
        <v>3.045027534823453E-2</v>
      </c>
      <c r="U36" s="261">
        <v>2.0022246941045607E-2</v>
      </c>
      <c r="V36" s="262">
        <v>1.1661807580174927E-2</v>
      </c>
      <c r="W36" s="261">
        <v>8.3426028921023364E-4</v>
      </c>
      <c r="X36" s="144">
        <v>0</v>
      </c>
      <c r="Y36" s="262">
        <v>4.8590864917395527E-4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0.95940224159402243</v>
      </c>
      <c r="G37" s="144">
        <v>0.97796399751707019</v>
      </c>
      <c r="H37" s="262">
        <v>0.96766616001105432</v>
      </c>
      <c r="I37" s="261">
        <v>0.53001245330012459</v>
      </c>
      <c r="J37" s="144">
        <v>0.65394165114835501</v>
      </c>
      <c r="K37" s="262">
        <v>0.5851872322785685</v>
      </c>
      <c r="L37" s="261">
        <v>0.33773349937733499</v>
      </c>
      <c r="M37" s="144">
        <v>0.27250155183116076</v>
      </c>
      <c r="N37" s="262">
        <v>0.30869144673207127</v>
      </c>
      <c r="O37" s="261">
        <v>3.0635118306351183E-2</v>
      </c>
      <c r="P37" s="144">
        <v>2.2036002482929858E-2</v>
      </c>
      <c r="Q37" s="262">
        <v>2.6806687854083185E-2</v>
      </c>
      <c r="R37" s="261">
        <v>2.4159402241594023E-2</v>
      </c>
      <c r="S37" s="144">
        <v>2.0484171322160148E-2</v>
      </c>
      <c r="T37" s="262">
        <v>2.2523144949564738E-2</v>
      </c>
      <c r="U37" s="261">
        <v>8.717310087173101E-3</v>
      </c>
      <c r="V37" s="262">
        <v>4.8362581180046984E-3</v>
      </c>
      <c r="W37" s="261">
        <v>1.2453300124533001E-3</v>
      </c>
      <c r="X37" s="144">
        <v>0</v>
      </c>
      <c r="Y37" s="262">
        <v>6.9089401685781403E-4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0.94328703703703709</v>
      </c>
      <c r="G38" s="144">
        <v>0.97026515151515147</v>
      </c>
      <c r="H38" s="262">
        <v>0.958125</v>
      </c>
      <c r="I38" s="261">
        <v>0.50162037037037033</v>
      </c>
      <c r="J38" s="144">
        <v>0.64261363636363633</v>
      </c>
      <c r="K38" s="262">
        <v>0.57916666666666672</v>
      </c>
      <c r="L38" s="261">
        <v>0.32268518518518519</v>
      </c>
      <c r="M38" s="144">
        <v>0.28541666666666665</v>
      </c>
      <c r="N38" s="262">
        <v>0.3021875</v>
      </c>
      <c r="O38" s="261">
        <v>4.1435185185185186E-2</v>
      </c>
      <c r="P38" s="144">
        <v>2.9356060606060608E-2</v>
      </c>
      <c r="Q38" s="262">
        <v>3.4791666666666665E-2</v>
      </c>
      <c r="R38" s="261">
        <v>3.6111111111111108E-2</v>
      </c>
      <c r="S38" s="144">
        <v>2.8219696969696971E-2</v>
      </c>
      <c r="T38" s="262">
        <v>3.1770833333333331E-2</v>
      </c>
      <c r="U38" s="261">
        <v>1.412037037037037E-2</v>
      </c>
      <c r="V38" s="262">
        <v>6.3541666666666668E-3</v>
      </c>
      <c r="W38" s="261">
        <v>1.1574074074074073E-3</v>
      </c>
      <c r="X38" s="144">
        <v>3.7878787878787879E-4</v>
      </c>
      <c r="Y38" s="262">
        <v>7.291666666666667E-4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0.94229675952245595</v>
      </c>
      <c r="G39" s="144">
        <v>0.9742033383915023</v>
      </c>
      <c r="H39" s="262">
        <v>0.96039847497232811</v>
      </c>
      <c r="I39" s="261">
        <v>0.5383740761796475</v>
      </c>
      <c r="J39" s="144">
        <v>0.64296553219163233</v>
      </c>
      <c r="K39" s="262">
        <v>0.59771245849219035</v>
      </c>
      <c r="L39" s="261">
        <v>0.32944855031267767</v>
      </c>
      <c r="M39" s="144">
        <v>0.29481898981140253</v>
      </c>
      <c r="N39" s="262">
        <v>0.30980199237486167</v>
      </c>
      <c r="O39" s="261">
        <v>4.0932347924957362E-2</v>
      </c>
      <c r="P39" s="144">
        <v>2.5796661608497723E-2</v>
      </c>
      <c r="Q39" s="262">
        <v>3.2345344976017709E-2</v>
      </c>
      <c r="R39" s="261">
        <v>3.7237066515065378E-2</v>
      </c>
      <c r="S39" s="144">
        <v>2.4712768263602861E-2</v>
      </c>
      <c r="T39" s="262">
        <v>3.013159512975034E-2</v>
      </c>
      <c r="U39" s="261">
        <v>1.6770892552586698E-2</v>
      </c>
      <c r="V39" s="262">
        <v>7.2561800516541628E-3</v>
      </c>
      <c r="W39" s="261">
        <v>0</v>
      </c>
      <c r="X39" s="144">
        <v>0</v>
      </c>
      <c r="Y39" s="262">
        <v>0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0.93588627792283141</v>
      </c>
      <c r="G40" s="144">
        <v>0.96190218859767629</v>
      </c>
      <c r="H40" s="262">
        <v>0.94935646334639057</v>
      </c>
      <c r="I40" s="261">
        <v>0.55961705831157527</v>
      </c>
      <c r="J40" s="144">
        <v>0.62712780329640638</v>
      </c>
      <c r="K40" s="262">
        <v>0.59457190822607719</v>
      </c>
      <c r="L40" s="261">
        <v>0.27647229474905716</v>
      </c>
      <c r="M40" s="144">
        <v>0.27884355579573089</v>
      </c>
      <c r="N40" s="262">
        <v>0.27770005595970904</v>
      </c>
      <c r="O40" s="261">
        <v>4.7287496373658255E-2</v>
      </c>
      <c r="P40" s="144">
        <v>3.8097811402323697E-2</v>
      </c>
      <c r="Q40" s="262">
        <v>4.2529378847229994E-2</v>
      </c>
      <c r="R40" s="261">
        <v>4.2065564258775744E-2</v>
      </c>
      <c r="S40" s="144">
        <v>3.5936233450418804E-2</v>
      </c>
      <c r="T40" s="262">
        <v>3.8891997761611639E-2</v>
      </c>
      <c r="U40" s="261">
        <v>1.2184508268059183E-2</v>
      </c>
      <c r="V40" s="262">
        <v>5.8757694459988805E-3</v>
      </c>
      <c r="W40" s="261">
        <v>4.6417174354511171E-3</v>
      </c>
      <c r="X40" s="144">
        <v>0</v>
      </c>
      <c r="Y40" s="262">
        <v>2.2383883603805262E-3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0.93893893893893898</v>
      </c>
      <c r="G41" s="144">
        <v>0.95414847161572047</v>
      </c>
      <c r="H41" s="262">
        <v>0.94570952513190776</v>
      </c>
      <c r="I41" s="261">
        <v>0.54754754754754753</v>
      </c>
      <c r="J41" s="144">
        <v>0.66812227074235808</v>
      </c>
      <c r="K41" s="262">
        <v>0.60122188281033051</v>
      </c>
      <c r="L41" s="261">
        <v>0.3083083083083083</v>
      </c>
      <c r="M41" s="144">
        <v>0.2576419213973799</v>
      </c>
      <c r="N41" s="262">
        <v>0.28575395723410163</v>
      </c>
      <c r="O41" s="261">
        <v>4.9799799799799802E-2</v>
      </c>
      <c r="P41" s="144">
        <v>4.5851528384279479E-2</v>
      </c>
      <c r="Q41" s="262">
        <v>4.8042210497084147E-2</v>
      </c>
      <c r="R41" s="261">
        <v>4.5545545545545546E-2</v>
      </c>
      <c r="S41" s="144">
        <v>4.3356207111665629E-2</v>
      </c>
      <c r="T41" s="262">
        <v>4.4570952513190779E-2</v>
      </c>
      <c r="U41" s="261">
        <v>9.5095095095095103E-3</v>
      </c>
      <c r="V41" s="262">
        <v>5.276312135517912E-3</v>
      </c>
      <c r="W41" s="261">
        <v>1.7517517517517517E-3</v>
      </c>
      <c r="X41" s="144">
        <v>0</v>
      </c>
      <c r="Y41" s="262">
        <v>9.719522354901416E-4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0.92996453900709219</v>
      </c>
      <c r="G42" s="144">
        <v>0.97229601518026565</v>
      </c>
      <c r="H42" s="262">
        <v>0.94557156849027568</v>
      </c>
      <c r="I42" s="261">
        <v>0.51684397163120566</v>
      </c>
      <c r="J42" s="144">
        <v>0.63301707779886152</v>
      </c>
      <c r="K42" s="262">
        <v>0.55967538827480057</v>
      </c>
      <c r="L42" s="261">
        <v>0.31892730496453903</v>
      </c>
      <c r="M42" s="144">
        <v>0.26451612903225807</v>
      </c>
      <c r="N42" s="262">
        <v>0.29886665733874351</v>
      </c>
      <c r="O42" s="261">
        <v>5.5186170212765957E-2</v>
      </c>
      <c r="P42" s="144">
        <v>2.6565464895635674E-2</v>
      </c>
      <c r="Q42" s="262">
        <v>4.4634112214915346E-2</v>
      </c>
      <c r="R42" s="261">
        <v>4.7872340425531915E-2</v>
      </c>
      <c r="S42" s="144">
        <v>2.5426944971537004E-2</v>
      </c>
      <c r="T42" s="262">
        <v>3.959703372044214E-2</v>
      </c>
      <c r="U42" s="261">
        <v>1.152482269503546E-2</v>
      </c>
      <c r="V42" s="262">
        <v>7.2757800475724077E-3</v>
      </c>
      <c r="W42" s="261">
        <v>3.324468085106383E-3</v>
      </c>
      <c r="X42" s="144">
        <v>1.1385199240986717E-3</v>
      </c>
      <c r="Y42" s="262">
        <v>2.5185392472366029E-3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0.88596491228070173</v>
      </c>
      <c r="G43" s="144">
        <v>0.95358432181536879</v>
      </c>
      <c r="H43" s="262">
        <v>0.90992143248675317</v>
      </c>
      <c r="I43" s="261">
        <v>0.45981890209394455</v>
      </c>
      <c r="J43" s="144">
        <v>0.52037132542547704</v>
      </c>
      <c r="K43" s="262">
        <v>0.48127169742371645</v>
      </c>
      <c r="L43" s="261">
        <v>0.33305036785512165</v>
      </c>
      <c r="M43" s="144">
        <v>0.33006704486848892</v>
      </c>
      <c r="N43" s="262">
        <v>0.33199342225470491</v>
      </c>
      <c r="O43" s="261">
        <v>7.6683644595359368E-2</v>
      </c>
      <c r="P43" s="144">
        <v>4.2805569881382156E-2</v>
      </c>
      <c r="Q43" s="262">
        <v>6.4681162068335463E-2</v>
      </c>
      <c r="R43" s="261">
        <v>6.7345783814374643E-2</v>
      </c>
      <c r="S43" s="144">
        <v>3.9711191335740074E-2</v>
      </c>
      <c r="T43" s="262">
        <v>5.7555271331993424E-2</v>
      </c>
      <c r="U43" s="261">
        <v>2.9994340690435765E-2</v>
      </c>
      <c r="V43" s="262">
        <v>1.93678055910835E-2</v>
      </c>
      <c r="W43" s="261">
        <v>7.3571024335031127E-3</v>
      </c>
      <c r="X43" s="144">
        <v>3.6101083032490976E-3</v>
      </c>
      <c r="Y43" s="262">
        <v>6.0295998538278826E-3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0.90020667257159726</v>
      </c>
      <c r="G44" s="144">
        <v>0.94666025949062949</v>
      </c>
      <c r="H44" s="262">
        <v>0.91788588149231898</v>
      </c>
      <c r="I44" s="261">
        <v>0.46442279303218187</v>
      </c>
      <c r="J44" s="144">
        <v>0.49831811629024508</v>
      </c>
      <c r="K44" s="262">
        <v>0.4773226042428676</v>
      </c>
      <c r="L44" s="261">
        <v>0.33333333333333331</v>
      </c>
      <c r="M44" s="144">
        <v>0.33397405093704952</v>
      </c>
      <c r="N44" s="262">
        <v>0.33357717629846378</v>
      </c>
      <c r="O44" s="261">
        <v>6.4658990256864488E-2</v>
      </c>
      <c r="P44" s="144">
        <v>5.3339740509370494E-2</v>
      </c>
      <c r="Q44" s="262">
        <v>6.0351133869787854E-2</v>
      </c>
      <c r="R44" s="261">
        <v>5.3734868615293772E-2</v>
      </c>
      <c r="S44" s="144">
        <v>4.9495434887073524E-2</v>
      </c>
      <c r="T44" s="262">
        <v>5.2121433796634968E-2</v>
      </c>
      <c r="U44" s="261">
        <v>3.2772364924712132E-2</v>
      </c>
      <c r="V44" s="262">
        <v>2.0299926847110461E-2</v>
      </c>
      <c r="W44" s="261">
        <v>2.3619722468260999E-3</v>
      </c>
      <c r="X44" s="144">
        <v>0</v>
      </c>
      <c r="Y44" s="262">
        <v>1.463057790782736E-3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0.92319345211178439</v>
      </c>
      <c r="G45" s="88">
        <v>0.96512820512820507</v>
      </c>
      <c r="H45" s="264">
        <v>0.94174818475191613</v>
      </c>
      <c r="I45" s="263">
        <v>0.50327846613005334</v>
      </c>
      <c r="J45" s="88">
        <v>0.60943019943019938</v>
      </c>
      <c r="K45" s="264">
        <v>0.5502470754336426</v>
      </c>
      <c r="L45" s="263">
        <v>0.32278194808718458</v>
      </c>
      <c r="M45" s="88">
        <v>0.29544159544159543</v>
      </c>
      <c r="N45" s="264">
        <v>0.31068475191609518</v>
      </c>
      <c r="O45" s="263">
        <v>5.3834674866600346E-2</v>
      </c>
      <c r="P45" s="88">
        <v>3.4415954415954415E-2</v>
      </c>
      <c r="Q45" s="264">
        <v>4.5242537313432835E-2</v>
      </c>
      <c r="R45" s="263">
        <v>4.7096861716559649E-2</v>
      </c>
      <c r="S45" s="88">
        <v>3.2393162393162395E-2</v>
      </c>
      <c r="T45" s="264">
        <v>4.0590964098426788E-2</v>
      </c>
      <c r="U45" s="263">
        <v>1.9512526001627929E-2</v>
      </c>
      <c r="V45" s="264">
        <v>1.087888261395724E-2</v>
      </c>
      <c r="W45" s="263">
        <v>3.4593470199873384E-3</v>
      </c>
      <c r="X45" s="88">
        <v>4.5584045584045582E-4</v>
      </c>
      <c r="Y45" s="264">
        <v>2.130395320693828E-3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0.88243507400167553</v>
      </c>
      <c r="G46" s="144">
        <v>0.95535307517084278</v>
      </c>
      <c r="H46" s="262">
        <v>0.9101454293628809</v>
      </c>
      <c r="I46" s="261">
        <v>0.42111142139067298</v>
      </c>
      <c r="J46" s="144">
        <v>0.42414578587699314</v>
      </c>
      <c r="K46" s="262">
        <v>0.42226454293628807</v>
      </c>
      <c r="L46" s="261">
        <v>0.33984920413292374</v>
      </c>
      <c r="M46" s="144">
        <v>0.42596810933940776</v>
      </c>
      <c r="N46" s="262">
        <v>0.37257617728531855</v>
      </c>
      <c r="O46" s="261">
        <v>7.3443172298240711E-2</v>
      </c>
      <c r="P46" s="144">
        <v>4.4646924829157178E-2</v>
      </c>
      <c r="Q46" s="262">
        <v>6.25E-2</v>
      </c>
      <c r="R46" s="261">
        <v>5.9201340407707345E-2</v>
      </c>
      <c r="S46" s="144">
        <v>4.2824601366742598E-2</v>
      </c>
      <c r="T46" s="262">
        <v>5.2977839335180056E-2</v>
      </c>
      <c r="U46" s="261">
        <v>4.021223122032952E-2</v>
      </c>
      <c r="V46" s="262">
        <v>2.4930747922437674E-2</v>
      </c>
      <c r="W46" s="261">
        <v>3.9095224797542584E-3</v>
      </c>
      <c r="X46" s="144">
        <v>0</v>
      </c>
      <c r="Y46" s="262">
        <v>2.4238227146814403E-3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0.87993722207690295</v>
      </c>
      <c r="G47" s="144">
        <v>0.95005945303210459</v>
      </c>
      <c r="H47" s="262">
        <v>0.90136239782016347</v>
      </c>
      <c r="I47" s="261">
        <v>0.45173947161914729</v>
      </c>
      <c r="J47" s="144">
        <v>0.43638525564803804</v>
      </c>
      <c r="K47" s="262">
        <v>0.44704813805631244</v>
      </c>
      <c r="L47" s="261">
        <v>0.30682709913680356</v>
      </c>
      <c r="M47" s="144">
        <v>0.41200951248513673</v>
      </c>
      <c r="N47" s="262">
        <v>0.33896457765667576</v>
      </c>
      <c r="O47" s="261">
        <v>7.8210829191734235E-2</v>
      </c>
      <c r="P47" s="144">
        <v>4.9940546967895363E-2</v>
      </c>
      <c r="Q47" s="262">
        <v>6.9573115349682108E-2</v>
      </c>
      <c r="R47" s="261">
        <v>7.5595082396024069E-2</v>
      </c>
      <c r="S47" s="144">
        <v>4.8156956004756245E-2</v>
      </c>
      <c r="T47" s="262">
        <v>6.7211625794732055E-2</v>
      </c>
      <c r="U47" s="261">
        <v>3.5574156421658384E-2</v>
      </c>
      <c r="V47" s="262">
        <v>2.4704813805631245E-2</v>
      </c>
      <c r="W47" s="261">
        <v>6.2777923097044209E-3</v>
      </c>
      <c r="X47" s="144">
        <v>0</v>
      </c>
      <c r="Y47" s="262">
        <v>4.359673024523161E-3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0.88262773722627741</v>
      </c>
      <c r="G48" s="144">
        <v>0.9558632626568585</v>
      </c>
      <c r="H48" s="262">
        <v>0.91213389121338917</v>
      </c>
      <c r="I48" s="261">
        <v>0.48496350364963503</v>
      </c>
      <c r="J48" s="144">
        <v>0.45954132410212029</v>
      </c>
      <c r="K48" s="262">
        <v>0.47472105997210601</v>
      </c>
      <c r="L48" s="261">
        <v>0.30540145985401462</v>
      </c>
      <c r="M48" s="144">
        <v>0.409346603202077</v>
      </c>
      <c r="N48" s="262">
        <v>0.34728033472803349</v>
      </c>
      <c r="O48" s="261">
        <v>8.992700729927007E-2</v>
      </c>
      <c r="P48" s="144">
        <v>4.2838598009519689E-2</v>
      </c>
      <c r="Q48" s="262">
        <v>7.0955369595536957E-2</v>
      </c>
      <c r="R48" s="261">
        <v>8.3211678832116789E-2</v>
      </c>
      <c r="S48" s="144">
        <v>4.1540458675897882E-2</v>
      </c>
      <c r="T48" s="262">
        <v>6.6422594142259414E-2</v>
      </c>
      <c r="U48" s="261">
        <v>2.3357664233576641E-2</v>
      </c>
      <c r="V48" s="262">
        <v>1.3947001394700139E-2</v>
      </c>
      <c r="W48" s="261">
        <v>4.0875912408759128E-3</v>
      </c>
      <c r="X48" s="144">
        <v>1.2981393336218088E-3</v>
      </c>
      <c r="Y48" s="262">
        <v>2.9637377963737796E-3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0.9322078607227644</v>
      </c>
      <c r="G49" s="144">
        <v>0.98043184885290147</v>
      </c>
      <c r="H49" s="262">
        <v>0.95336787564766834</v>
      </c>
      <c r="I49" s="261">
        <v>0.5207069374835136</v>
      </c>
      <c r="J49" s="144">
        <v>0.64271255060728749</v>
      </c>
      <c r="K49" s="262">
        <v>0.5742413027387121</v>
      </c>
      <c r="L49" s="261">
        <v>0.3386969137430757</v>
      </c>
      <c r="M49" s="144">
        <v>0.26956815114709853</v>
      </c>
      <c r="N49" s="262">
        <v>0.30836417468541821</v>
      </c>
      <c r="O49" s="261">
        <v>4.9327354260089683E-2</v>
      </c>
      <c r="P49" s="144">
        <v>1.9568151147098516E-2</v>
      </c>
      <c r="Q49" s="262">
        <v>3.6269430051813469E-2</v>
      </c>
      <c r="R49" s="261">
        <v>4.1941440253231335E-2</v>
      </c>
      <c r="S49" s="144">
        <v>1.8218623481781375E-2</v>
      </c>
      <c r="T49" s="262">
        <v>3.1532198371576607E-2</v>
      </c>
      <c r="U49" s="261">
        <v>1.6354523872329201E-2</v>
      </c>
      <c r="V49" s="262">
        <v>9.1783863804589198E-3</v>
      </c>
      <c r="W49" s="261">
        <v>2.1102611448166712E-3</v>
      </c>
      <c r="X49" s="144">
        <v>0</v>
      </c>
      <c r="Y49" s="262">
        <v>1.1843079200592153E-3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0.95470864402098865</v>
      </c>
      <c r="G50" s="144">
        <v>0.97661338069863823</v>
      </c>
      <c r="H50" s="262">
        <v>0.96528075439348482</v>
      </c>
      <c r="I50" s="261">
        <v>0.58795912731289701</v>
      </c>
      <c r="J50" s="144">
        <v>0.58999407933688575</v>
      </c>
      <c r="K50" s="262">
        <v>0.58894127732533219</v>
      </c>
      <c r="L50" s="261">
        <v>0.30682132007732671</v>
      </c>
      <c r="M50" s="144">
        <v>0.35227945529899346</v>
      </c>
      <c r="N50" s="262">
        <v>0.32876125160737246</v>
      </c>
      <c r="O50" s="261">
        <v>4.0320353493510083E-2</v>
      </c>
      <c r="P50" s="144">
        <v>2.3386619301361752E-2</v>
      </c>
      <c r="Q50" s="262">
        <v>3.214744963566224E-2</v>
      </c>
      <c r="R50" s="261">
        <v>3.6730185031759184E-2</v>
      </c>
      <c r="S50" s="144">
        <v>2.2498519834221433E-2</v>
      </c>
      <c r="T50" s="262">
        <v>2.9861408772681813E-2</v>
      </c>
      <c r="U50" s="261">
        <v>4.4186688760011047E-3</v>
      </c>
      <c r="V50" s="262">
        <v>2.2860408629804259E-3</v>
      </c>
      <c r="W50" s="261">
        <v>5.5233360950013809E-4</v>
      </c>
      <c r="X50" s="144">
        <v>0</v>
      </c>
      <c r="Y50" s="262">
        <v>2.8575510787255323E-4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0.93360107095046851</v>
      </c>
      <c r="G51" s="144">
        <v>0.97093425605536332</v>
      </c>
      <c r="H51" s="262">
        <v>0.95365551425030981</v>
      </c>
      <c r="I51" s="261">
        <v>0.50414993306559575</v>
      </c>
      <c r="J51" s="144">
        <v>0.61614763552479812</v>
      </c>
      <c r="K51" s="262">
        <v>0.56431226765799258</v>
      </c>
      <c r="L51" s="261">
        <v>0.35742971887550201</v>
      </c>
      <c r="M51" s="144">
        <v>0.30311418685121105</v>
      </c>
      <c r="N51" s="262">
        <v>0.3282527881040892</v>
      </c>
      <c r="O51" s="261">
        <v>5.6492637215528781E-2</v>
      </c>
      <c r="P51" s="144">
        <v>2.9065743944636679E-2</v>
      </c>
      <c r="Q51" s="262">
        <v>4.1759603469640645E-2</v>
      </c>
      <c r="R51" s="261">
        <v>5.1405622489959842E-2</v>
      </c>
      <c r="S51" s="144">
        <v>2.8143021914648212E-2</v>
      </c>
      <c r="T51" s="262">
        <v>3.8909541511771992E-2</v>
      </c>
      <c r="U51" s="261">
        <v>9.3708165997322627E-3</v>
      </c>
      <c r="V51" s="262">
        <v>4.3370508054522928E-3</v>
      </c>
      <c r="W51" s="261">
        <v>5.3547523427041502E-4</v>
      </c>
      <c r="X51" s="144">
        <v>0</v>
      </c>
      <c r="Y51" s="262">
        <v>2.4783147459727387E-4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0.91756624141315013</v>
      </c>
      <c r="G52" s="144">
        <v>0.95992666317443687</v>
      </c>
      <c r="H52" s="262">
        <v>0.94109090909090909</v>
      </c>
      <c r="I52" s="261">
        <v>0.51521099116781155</v>
      </c>
      <c r="J52" s="144">
        <v>0.64536406495547405</v>
      </c>
      <c r="K52" s="262">
        <v>0.58749090909090906</v>
      </c>
      <c r="L52" s="261">
        <v>0.34478246647039579</v>
      </c>
      <c r="M52" s="144">
        <v>0.25510738606600314</v>
      </c>
      <c r="N52" s="262">
        <v>0.29498181818181818</v>
      </c>
      <c r="O52" s="261">
        <v>6.509649983644096E-2</v>
      </c>
      <c r="P52" s="144">
        <v>4.0073336825563119E-2</v>
      </c>
      <c r="Q52" s="262">
        <v>5.1200000000000002E-2</v>
      </c>
      <c r="R52" s="261">
        <v>6.1171082760876676E-2</v>
      </c>
      <c r="S52" s="144">
        <v>3.8239916186485069E-2</v>
      </c>
      <c r="T52" s="262">
        <v>4.8436363636363639E-2</v>
      </c>
      <c r="U52" s="261">
        <v>1.5701668302257114E-2</v>
      </c>
      <c r="V52" s="262">
        <v>6.9818181818181819E-3</v>
      </c>
      <c r="W52" s="261">
        <v>1.6355904481517827E-3</v>
      </c>
      <c r="X52" s="144">
        <v>0</v>
      </c>
      <c r="Y52" s="262">
        <v>7.2727272727272723E-4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0.94099162011173187</v>
      </c>
      <c r="G53" s="144">
        <v>0.9534345253408798</v>
      </c>
      <c r="H53" s="262">
        <v>0.94815582876610871</v>
      </c>
      <c r="I53" s="261">
        <v>0.556913407821229</v>
      </c>
      <c r="J53" s="144">
        <v>0.55518394648829428</v>
      </c>
      <c r="K53" s="262">
        <v>0.55591764183083991</v>
      </c>
      <c r="L53" s="261">
        <v>0.30900837988826818</v>
      </c>
      <c r="M53" s="144">
        <v>0.32467198353485976</v>
      </c>
      <c r="N53" s="262">
        <v>0.31802695896904165</v>
      </c>
      <c r="O53" s="261">
        <v>4.6438547486033523E-2</v>
      </c>
      <c r="P53" s="144">
        <v>4.6565474659120143E-2</v>
      </c>
      <c r="Q53" s="262">
        <v>4.6511627906976744E-2</v>
      </c>
      <c r="R53" s="261">
        <v>3.8058659217877093E-2</v>
      </c>
      <c r="S53" s="144">
        <v>4.4764599948546438E-2</v>
      </c>
      <c r="T53" s="262">
        <v>4.1919715597689235E-2</v>
      </c>
      <c r="U53" s="261">
        <v>1.1522346368715084E-2</v>
      </c>
      <c r="V53" s="262">
        <v>4.8881647163383207E-3</v>
      </c>
      <c r="W53" s="261">
        <v>1.0474860335195531E-3</v>
      </c>
      <c r="X53" s="144">
        <v>0</v>
      </c>
      <c r="Y53" s="262">
        <v>4.4437861057621095E-4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0.91408036589349884</v>
      </c>
      <c r="G54" s="144">
        <v>0.95533583361745655</v>
      </c>
      <c r="H54" s="262">
        <v>0.93426760093426764</v>
      </c>
      <c r="I54" s="261">
        <v>0.54916693890885326</v>
      </c>
      <c r="J54" s="144">
        <v>0.59052165018752134</v>
      </c>
      <c r="K54" s="262">
        <v>0.56940273606940273</v>
      </c>
      <c r="L54" s="261">
        <v>0.3260372427311336</v>
      </c>
      <c r="M54" s="144">
        <v>0.32458233890214799</v>
      </c>
      <c r="N54" s="262">
        <v>0.32532532532532532</v>
      </c>
      <c r="O54" s="261">
        <v>6.79516497876511E-2</v>
      </c>
      <c r="P54" s="144">
        <v>4.4664166382543474E-2</v>
      </c>
      <c r="Q54" s="262">
        <v>5.6556556556556559E-2</v>
      </c>
      <c r="R54" s="261">
        <v>6.0764456060111077E-2</v>
      </c>
      <c r="S54" s="144">
        <v>4.2277531537674738E-2</v>
      </c>
      <c r="T54" s="262">
        <v>5.1718385051718385E-2</v>
      </c>
      <c r="U54" s="261">
        <v>1.5681149950996405E-2</v>
      </c>
      <c r="V54" s="262">
        <v>8.0080080080080079E-3</v>
      </c>
      <c r="W54" s="261">
        <v>2.2868343678536427E-3</v>
      </c>
      <c r="X54" s="144">
        <v>0</v>
      </c>
      <c r="Y54" s="262">
        <v>1.1678345011678344E-3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0.93979649519502539</v>
      </c>
      <c r="G55" s="144">
        <v>0.96897093479968577</v>
      </c>
      <c r="H55" s="262">
        <v>0.95200525969756744</v>
      </c>
      <c r="I55" s="261">
        <v>0.54748445449406447</v>
      </c>
      <c r="J55" s="144">
        <v>0.62843676355066769</v>
      </c>
      <c r="K55" s="262">
        <v>0.58136094674556216</v>
      </c>
      <c r="L55" s="261">
        <v>0.29734313171283211</v>
      </c>
      <c r="M55" s="144">
        <v>0.3150039277297722</v>
      </c>
      <c r="N55" s="262">
        <v>0.30473372781065089</v>
      </c>
      <c r="O55" s="261">
        <v>4.7201808931599774E-2</v>
      </c>
      <c r="P55" s="144">
        <v>3.1029065200314218E-2</v>
      </c>
      <c r="Q55" s="262">
        <v>4.0433925049309663E-2</v>
      </c>
      <c r="R55" s="261">
        <v>4.2679479932165067E-2</v>
      </c>
      <c r="S55" s="144">
        <v>2.9065200314218383E-2</v>
      </c>
      <c r="T55" s="262">
        <v>3.6982248520710061E-2</v>
      </c>
      <c r="U55" s="261">
        <v>1.2719050310910118E-2</v>
      </c>
      <c r="V55" s="262">
        <v>7.3964497041420114E-3</v>
      </c>
      <c r="W55" s="261">
        <v>2.8264556246466928E-4</v>
      </c>
      <c r="X55" s="144">
        <v>0</v>
      </c>
      <c r="Y55" s="262">
        <v>1.643655489809336E-4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0.9269406392694064</v>
      </c>
      <c r="G56" s="144">
        <v>0.96107613050944474</v>
      </c>
      <c r="H56" s="262">
        <v>0.94128970163618864</v>
      </c>
      <c r="I56" s="261">
        <v>0.52635948526359488</v>
      </c>
      <c r="J56" s="144">
        <v>0.53463079564968519</v>
      </c>
      <c r="K56" s="262">
        <v>0.52983638113570741</v>
      </c>
      <c r="L56" s="261">
        <v>0.30303030303030304</v>
      </c>
      <c r="M56" s="144">
        <v>0.29021179164281624</v>
      </c>
      <c r="N56" s="262">
        <v>0.2976419634263715</v>
      </c>
      <c r="O56" s="261">
        <v>4.4001660440016604E-2</v>
      </c>
      <c r="P56" s="144">
        <v>3.8923869490555235E-2</v>
      </c>
      <c r="Q56" s="262">
        <v>4.1867179980750721E-2</v>
      </c>
      <c r="R56" s="261">
        <v>2.9472810294728102E-2</v>
      </c>
      <c r="S56" s="144">
        <v>3.7779049799656551E-2</v>
      </c>
      <c r="T56" s="262">
        <v>3.2964388835418669E-2</v>
      </c>
      <c r="U56" s="261">
        <v>2.2000830220008302E-2</v>
      </c>
      <c r="V56" s="262">
        <v>1.275264677574591E-2</v>
      </c>
      <c r="W56" s="261">
        <v>7.0568700705687009E-3</v>
      </c>
      <c r="X56" s="144">
        <v>0</v>
      </c>
      <c r="Y56" s="262">
        <v>4.0904716073147255E-3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0.89873417721518989</v>
      </c>
      <c r="G57" s="144">
        <v>0.96145124716553287</v>
      </c>
      <c r="H57" s="262">
        <v>0.92601726263871764</v>
      </c>
      <c r="I57" s="261">
        <v>0.44609340899170669</v>
      </c>
      <c r="J57" s="144">
        <v>0.50963718820861681</v>
      </c>
      <c r="K57" s="262">
        <v>0.47373612823674477</v>
      </c>
      <c r="L57" s="261">
        <v>0.33915320820602357</v>
      </c>
      <c r="M57" s="144">
        <v>0.39058956916099774</v>
      </c>
      <c r="N57" s="262">
        <v>0.36152897657213318</v>
      </c>
      <c r="O57" s="261">
        <v>6.1981667394151028E-2</v>
      </c>
      <c r="P57" s="144">
        <v>3.8548752834467119E-2</v>
      </c>
      <c r="Q57" s="262">
        <v>5.1787916152897656E-2</v>
      </c>
      <c r="R57" s="261">
        <v>4.9323439546049758E-2</v>
      </c>
      <c r="S57" s="144">
        <v>3.6848072562358274E-2</v>
      </c>
      <c r="T57" s="262">
        <v>4.3896424167694202E-2</v>
      </c>
      <c r="U57" s="261">
        <v>3.7538192928852028E-2</v>
      </c>
      <c r="V57" s="262">
        <v>2.1208384710234278E-2</v>
      </c>
      <c r="W57" s="261">
        <v>1.7459624618070711E-3</v>
      </c>
      <c r="X57" s="144">
        <v>0</v>
      </c>
      <c r="Y57" s="262">
        <v>9.8643649815043154E-4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0.91693029901010303</v>
      </c>
      <c r="G58" s="88">
        <v>0.9634386174016687</v>
      </c>
      <c r="H58" s="264">
        <v>0.93838308867997144</v>
      </c>
      <c r="I58" s="263">
        <v>0.50923563628941726</v>
      </c>
      <c r="J58" s="88">
        <v>0.5686233611442193</v>
      </c>
      <c r="K58" s="264">
        <v>0.53662928143383359</v>
      </c>
      <c r="L58" s="263">
        <v>0.32304316767017044</v>
      </c>
      <c r="M58" s="88">
        <v>0.32964839094159715</v>
      </c>
      <c r="N58" s="264">
        <v>0.32608994447193357</v>
      </c>
      <c r="O58" s="263">
        <v>6.0439840800081641E-2</v>
      </c>
      <c r="P58" s="88">
        <v>3.6471990464839094E-2</v>
      </c>
      <c r="Q58" s="264">
        <v>4.9384243223926552E-2</v>
      </c>
      <c r="R58" s="263">
        <v>5.3245229105010713E-2</v>
      </c>
      <c r="S58" s="88">
        <v>3.4922526817640048E-2</v>
      </c>
      <c r="T58" s="264">
        <v>4.4793556545164662E-2</v>
      </c>
      <c r="U58" s="263">
        <v>2.0053066639453006E-2</v>
      </c>
      <c r="V58" s="264">
        <v>1.0803232723074386E-2</v>
      </c>
      <c r="W58" s="263">
        <v>2.5767935503622818E-3</v>
      </c>
      <c r="X58" s="88">
        <v>8.939213349225268E-5</v>
      </c>
      <c r="Y58" s="264">
        <v>1.4294353730276541E-3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0.91972129657679491</v>
      </c>
      <c r="G59" s="144">
        <v>0.96423173803526452</v>
      </c>
      <c r="H59" s="262">
        <v>0.93643586833144155</v>
      </c>
      <c r="I59" s="261">
        <v>0.49954559224477429</v>
      </c>
      <c r="J59" s="144">
        <v>0.57380352644836274</v>
      </c>
      <c r="K59" s="262">
        <v>0.52743094967839577</v>
      </c>
      <c r="L59" s="261">
        <v>0.28203574674341109</v>
      </c>
      <c r="M59" s="144">
        <v>0.2554156171284635</v>
      </c>
      <c r="N59" s="262">
        <v>0.27203934922436623</v>
      </c>
      <c r="O59" s="261">
        <v>6.1496516207209938E-2</v>
      </c>
      <c r="P59" s="144">
        <v>3.5768261964735516E-2</v>
      </c>
      <c r="Q59" s="262">
        <v>5.183503594400303E-2</v>
      </c>
      <c r="R59" s="261">
        <v>5.634656164798546E-2</v>
      </c>
      <c r="S59" s="144">
        <v>3.4760705289672546E-2</v>
      </c>
      <c r="T59" s="262">
        <v>4.8240635641316684E-2</v>
      </c>
      <c r="U59" s="261">
        <v>1.6964556195092396E-2</v>
      </c>
      <c r="V59" s="262">
        <v>1.0594021944759743E-2</v>
      </c>
      <c r="W59" s="261">
        <v>1.8176310209027568E-3</v>
      </c>
      <c r="X59" s="144">
        <v>0</v>
      </c>
      <c r="Y59" s="262">
        <v>1.1350737797956867E-3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0.90743550834597875</v>
      </c>
      <c r="G60" s="144">
        <v>0.96046511627906972</v>
      </c>
      <c r="H60" s="262">
        <v>0.92837465564738297</v>
      </c>
      <c r="I60" s="261">
        <v>0.53141122913505312</v>
      </c>
      <c r="J60" s="144">
        <v>0.48697674418604653</v>
      </c>
      <c r="K60" s="262">
        <v>0.51386593204775022</v>
      </c>
      <c r="L60" s="261">
        <v>0.28679817905918059</v>
      </c>
      <c r="M60" s="144">
        <v>0.34418604651162793</v>
      </c>
      <c r="N60" s="262">
        <v>0.30945821854912764</v>
      </c>
      <c r="O60" s="261">
        <v>4.8558421851289835E-2</v>
      </c>
      <c r="P60" s="144">
        <v>3.9534883720930232E-2</v>
      </c>
      <c r="Q60" s="262">
        <v>4.4995408631772267E-2</v>
      </c>
      <c r="R60" s="261">
        <v>4.4916540212443096E-2</v>
      </c>
      <c r="S60" s="144">
        <v>3.3023255813953489E-2</v>
      </c>
      <c r="T60" s="262">
        <v>4.0220385674931129E-2</v>
      </c>
      <c r="U60" s="261">
        <v>3.6722306525037933E-2</v>
      </c>
      <c r="V60" s="262">
        <v>2.2222222222222223E-2</v>
      </c>
      <c r="W60" s="261">
        <v>7.2837632776934754E-3</v>
      </c>
      <c r="X60" s="144">
        <v>0</v>
      </c>
      <c r="Y60" s="262">
        <v>4.4077134986225891E-3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0.8855079938112429</v>
      </c>
      <c r="G61" s="144">
        <v>0.97513468711147944</v>
      </c>
      <c r="H61" s="262">
        <v>0.91988555078683831</v>
      </c>
      <c r="I61" s="261">
        <v>0.46621970087674058</v>
      </c>
      <c r="J61" s="144">
        <v>0.50476585163696641</v>
      </c>
      <c r="K61" s="262">
        <v>0.48100460975997456</v>
      </c>
      <c r="L61" s="261">
        <v>0.31046931407942241</v>
      </c>
      <c r="M61" s="144">
        <v>0.32366348943224205</v>
      </c>
      <c r="N61" s="262">
        <v>0.31553012239707517</v>
      </c>
      <c r="O61" s="261">
        <v>4.7447137699845279E-2</v>
      </c>
      <c r="P61" s="144">
        <v>2.4865312888520515E-2</v>
      </c>
      <c r="Q61" s="262">
        <v>3.8785566682562389E-2</v>
      </c>
      <c r="R61" s="261">
        <v>4.2547705002578651E-2</v>
      </c>
      <c r="S61" s="144">
        <v>2.3207625362619146E-2</v>
      </c>
      <c r="T61" s="262">
        <v>3.5129550151009381E-2</v>
      </c>
      <c r="U61" s="261">
        <v>6.266116554925219E-2</v>
      </c>
      <c r="V61" s="262">
        <v>3.8626609442060089E-2</v>
      </c>
      <c r="W61" s="261">
        <v>4.3837029396596181E-3</v>
      </c>
      <c r="X61" s="144">
        <v>0</v>
      </c>
      <c r="Y61" s="262">
        <v>2.7022730885391828E-3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0.94582185491276405</v>
      </c>
      <c r="G62" s="144">
        <v>0.98527349228611505</v>
      </c>
      <c r="H62" s="262">
        <v>0.96420983820885764</v>
      </c>
      <c r="I62" s="261">
        <v>0.50749923477196202</v>
      </c>
      <c r="J62" s="144">
        <v>0.46598877980364656</v>
      </c>
      <c r="K62" s="262">
        <v>0.4881516587677725</v>
      </c>
      <c r="L62" s="261">
        <v>0.29874502601775327</v>
      </c>
      <c r="M62" s="144">
        <v>0.2594670406732118</v>
      </c>
      <c r="N62" s="262">
        <v>0.28043798006210163</v>
      </c>
      <c r="O62" s="261">
        <v>3.9179675543311906E-2</v>
      </c>
      <c r="P62" s="144">
        <v>1.4726507713884993E-2</v>
      </c>
      <c r="Q62" s="262">
        <v>2.7782317372119628E-2</v>
      </c>
      <c r="R62" s="261">
        <v>3.3670033670033669E-2</v>
      </c>
      <c r="S62" s="144">
        <v>1.3323983169705469E-2</v>
      </c>
      <c r="T62" s="262">
        <v>2.4186958653374734E-2</v>
      </c>
      <c r="U62" s="261">
        <v>1.4386287113559841E-2</v>
      </c>
      <c r="V62" s="262">
        <v>7.6809936264095437E-3</v>
      </c>
      <c r="W62" s="261">
        <v>6.1218243036424854E-4</v>
      </c>
      <c r="X62" s="144">
        <v>0</v>
      </c>
      <c r="Y62" s="262">
        <v>3.2685079261317209E-4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0.96730704415234248</v>
      </c>
      <c r="G63" s="144">
        <v>0.98074745186862966</v>
      </c>
      <c r="H63" s="262">
        <v>0.97364672364672367</v>
      </c>
      <c r="I63" s="261">
        <v>0.53690596562184023</v>
      </c>
      <c r="J63" s="144">
        <v>0.53642884107210265</v>
      </c>
      <c r="K63" s="262">
        <v>0.5366809116809117</v>
      </c>
      <c r="L63" s="261">
        <v>0.31816649814627568</v>
      </c>
      <c r="M63" s="144">
        <v>0.34428086070215175</v>
      </c>
      <c r="N63" s="262">
        <v>0.33048433048433046</v>
      </c>
      <c r="O63" s="261">
        <v>2.6289180990899899E-2</v>
      </c>
      <c r="P63" s="144">
        <v>1.9252548131370329E-2</v>
      </c>
      <c r="Q63" s="262">
        <v>2.2970085470085472E-2</v>
      </c>
      <c r="R63" s="261">
        <v>2.1233569261880688E-2</v>
      </c>
      <c r="S63" s="144">
        <v>1.8497546243865608E-2</v>
      </c>
      <c r="T63" s="262">
        <v>1.9943019943019943E-2</v>
      </c>
      <c r="U63" s="261">
        <v>5.3926525109538256E-3</v>
      </c>
      <c r="V63" s="262">
        <v>2.8490028490028491E-3</v>
      </c>
      <c r="W63" s="261">
        <v>1.0111223458038423E-3</v>
      </c>
      <c r="X63" s="144">
        <v>0</v>
      </c>
      <c r="Y63" s="262">
        <v>5.3418803418803424E-4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0.96139592340951208</v>
      </c>
      <c r="G64" s="144">
        <v>0.9823928722952906</v>
      </c>
      <c r="H64" s="262">
        <v>0.97384305835010065</v>
      </c>
      <c r="I64" s="261">
        <v>0.48949969116738729</v>
      </c>
      <c r="J64" s="144">
        <v>0.55112431056427658</v>
      </c>
      <c r="K64" s="262">
        <v>0.52603118712273644</v>
      </c>
      <c r="L64" s="261">
        <v>0.32643607164916616</v>
      </c>
      <c r="M64" s="144">
        <v>0.32859567246499788</v>
      </c>
      <c r="N64" s="262">
        <v>0.32771629778672035</v>
      </c>
      <c r="O64" s="261">
        <v>2.8412600370599134E-2</v>
      </c>
      <c r="P64" s="144">
        <v>1.7607127704709378E-2</v>
      </c>
      <c r="Q64" s="262">
        <v>2.2007042253521125E-2</v>
      </c>
      <c r="R64" s="261">
        <v>2.5015441630636195E-2</v>
      </c>
      <c r="S64" s="144">
        <v>1.7182859567246501E-2</v>
      </c>
      <c r="T64" s="262">
        <v>2.0372233400402416E-2</v>
      </c>
      <c r="U64" s="261">
        <v>1.019147621988882E-2</v>
      </c>
      <c r="V64" s="262">
        <v>4.1498993963782699E-3</v>
      </c>
      <c r="W64" s="261">
        <v>0</v>
      </c>
      <c r="X64" s="144">
        <v>0</v>
      </c>
      <c r="Y64" s="262">
        <v>0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0.95551601423487542</v>
      </c>
      <c r="G65" s="144">
        <v>0.99272374484598591</v>
      </c>
      <c r="H65" s="262">
        <v>0.97764315592095774</v>
      </c>
      <c r="I65" s="261">
        <v>0.5288256227758007</v>
      </c>
      <c r="J65" s="144">
        <v>0.59592529711375208</v>
      </c>
      <c r="K65" s="262">
        <v>0.56872926583008798</v>
      </c>
      <c r="L65" s="261">
        <v>0.30177935943060497</v>
      </c>
      <c r="M65" s="144">
        <v>0.31069609507640067</v>
      </c>
      <c r="N65" s="262">
        <v>0.30708207125342563</v>
      </c>
      <c r="O65" s="261">
        <v>3.4163701067615661E-2</v>
      </c>
      <c r="P65" s="144">
        <v>7.2762551540140677E-3</v>
      </c>
      <c r="Q65" s="262">
        <v>1.8173950670705322E-2</v>
      </c>
      <c r="R65" s="261">
        <v>2.8825622775800711E-2</v>
      </c>
      <c r="S65" s="144">
        <v>7.0337133155469319E-3</v>
      </c>
      <c r="T65" s="262">
        <v>1.5866147410933219E-2</v>
      </c>
      <c r="U65" s="261">
        <v>1.0320284697508897E-2</v>
      </c>
      <c r="V65" s="262">
        <v>4.1828934083369389E-3</v>
      </c>
      <c r="W65" s="261">
        <v>0</v>
      </c>
      <c r="X65" s="144">
        <v>0</v>
      </c>
      <c r="Y65" s="262">
        <v>0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0.9469417833456153</v>
      </c>
      <c r="G66" s="144">
        <v>0.97354925775978407</v>
      </c>
      <c r="H66" s="262">
        <v>0.96229942358622833</v>
      </c>
      <c r="I66" s="261">
        <v>0.54974207811348563</v>
      </c>
      <c r="J66" s="144">
        <v>0.59163292847503379</v>
      </c>
      <c r="K66" s="262">
        <v>0.57392117152204392</v>
      </c>
      <c r="L66" s="261">
        <v>0.32350773765659541</v>
      </c>
      <c r="M66" s="144">
        <v>0.32928475033738192</v>
      </c>
      <c r="N66" s="262">
        <v>0.32684218725658204</v>
      </c>
      <c r="O66" s="261">
        <v>4.0530582166543844E-2</v>
      </c>
      <c r="P66" s="144">
        <v>2.6450742240215923E-2</v>
      </c>
      <c r="Q66" s="262">
        <v>3.2403801215142546E-2</v>
      </c>
      <c r="R66" s="261">
        <v>3.2424465733235076E-2</v>
      </c>
      <c r="S66" s="144">
        <v>2.564102564102564E-2</v>
      </c>
      <c r="T66" s="262">
        <v>2.8509113569091759E-2</v>
      </c>
      <c r="U66" s="261">
        <v>1.1422254974207811E-2</v>
      </c>
      <c r="V66" s="262">
        <v>4.8294126811029752E-3</v>
      </c>
      <c r="W66" s="261">
        <v>1.105379513633014E-3</v>
      </c>
      <c r="X66" s="144">
        <v>0</v>
      </c>
      <c r="Y66" s="262">
        <v>4.6736251752609438E-4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0.91889282265851302</v>
      </c>
      <c r="G67" s="144">
        <v>0.97585886722376969</v>
      </c>
      <c r="H67" s="262">
        <v>0.94793310192489744</v>
      </c>
      <c r="I67" s="261">
        <v>0.59736079819761834</v>
      </c>
      <c r="J67" s="144">
        <v>0.67161869390281648</v>
      </c>
      <c r="K67" s="262">
        <v>0.63521615651625118</v>
      </c>
      <c r="L67" s="261">
        <v>0.24171226263276471</v>
      </c>
      <c r="M67" s="144">
        <v>0.23614979882389353</v>
      </c>
      <c r="N67" s="262">
        <v>0.23887661722940992</v>
      </c>
      <c r="O67" s="261">
        <v>7.3382684261345352E-2</v>
      </c>
      <c r="P67" s="144">
        <v>2.414113277623027E-2</v>
      </c>
      <c r="Q67" s="262">
        <v>4.828021457873146E-2</v>
      </c>
      <c r="R67" s="261">
        <v>7.0485999356292239E-2</v>
      </c>
      <c r="S67" s="144">
        <v>2.3522129371711543E-2</v>
      </c>
      <c r="T67" s="262">
        <v>4.6544651309561376E-2</v>
      </c>
      <c r="U67" s="261">
        <v>6.115223688445446E-3</v>
      </c>
      <c r="V67" s="262">
        <v>2.9977911012937833E-3</v>
      </c>
      <c r="W67" s="261">
        <v>1.6092693916961698E-3</v>
      </c>
      <c r="X67" s="144">
        <v>0</v>
      </c>
      <c r="Y67" s="262">
        <v>7.8889239507731149E-4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0.88632088148347221</v>
      </c>
      <c r="G68" s="144">
        <v>0.97840949982007919</v>
      </c>
      <c r="H68" s="262">
        <v>0.9256923076923077</v>
      </c>
      <c r="I68" s="261">
        <v>0.48024724536414942</v>
      </c>
      <c r="J68" s="144">
        <v>0.5743073047858942</v>
      </c>
      <c r="K68" s="262">
        <v>0.52046153846153842</v>
      </c>
      <c r="L68" s="261">
        <v>0.28406342381080357</v>
      </c>
      <c r="M68" s="144">
        <v>0.30406621086721841</v>
      </c>
      <c r="N68" s="262">
        <v>0.29261538461538461</v>
      </c>
      <c r="O68" s="261">
        <v>6.6380005374899215E-2</v>
      </c>
      <c r="P68" s="144">
        <v>2.1590500179920834E-2</v>
      </c>
      <c r="Q68" s="262">
        <v>4.7230769230769229E-2</v>
      </c>
      <c r="R68" s="261">
        <v>5.9661381349099707E-2</v>
      </c>
      <c r="S68" s="144">
        <v>1.9431450161928751E-2</v>
      </c>
      <c r="T68" s="262">
        <v>4.246153846153846E-2</v>
      </c>
      <c r="U68" s="261">
        <v>4.4611663531308791E-2</v>
      </c>
      <c r="V68" s="262">
        <v>2.5538461538461538E-2</v>
      </c>
      <c r="W68" s="261">
        <v>2.6874496103198066E-3</v>
      </c>
      <c r="X68" s="144">
        <v>0</v>
      </c>
      <c r="Y68" s="262">
        <v>1.5384615384615385E-3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0.87891644908616184</v>
      </c>
      <c r="G69" s="144">
        <v>0.9477157360406091</v>
      </c>
      <c r="H69" s="262">
        <v>0.90584028605482714</v>
      </c>
      <c r="I69" s="261">
        <v>0.47030026109660572</v>
      </c>
      <c r="J69" s="144">
        <v>0.45532994923857867</v>
      </c>
      <c r="K69" s="262">
        <v>0.46444179578863726</v>
      </c>
      <c r="L69" s="261">
        <v>0.29177545691906004</v>
      </c>
      <c r="M69" s="144">
        <v>0.3868020304568528</v>
      </c>
      <c r="N69" s="262">
        <v>0.32896305125148989</v>
      </c>
      <c r="O69" s="261">
        <v>9.6932114882506526E-2</v>
      </c>
      <c r="P69" s="144">
        <v>5.0253807106598984E-2</v>
      </c>
      <c r="Q69" s="262">
        <v>7.8665077473182354E-2</v>
      </c>
      <c r="R69" s="261">
        <v>9.0404699738903388E-2</v>
      </c>
      <c r="S69" s="144">
        <v>4.9238578680203045E-2</v>
      </c>
      <c r="T69" s="262">
        <v>7.4294795391338889E-2</v>
      </c>
      <c r="U69" s="261">
        <v>2.1866840731070498E-2</v>
      </c>
      <c r="V69" s="262">
        <v>1.3309495431068732E-2</v>
      </c>
      <c r="W69" s="261">
        <v>2.2845953002610967E-3</v>
      </c>
      <c r="X69" s="144">
        <v>2.0304568527918783E-3</v>
      </c>
      <c r="Y69" s="262">
        <v>2.1851410409217324E-3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0.87537091988130566</v>
      </c>
      <c r="G70" s="144">
        <v>0.96145251396648046</v>
      </c>
      <c r="H70" s="262">
        <v>0.90971912617030759</v>
      </c>
      <c r="I70" s="261">
        <v>0.40244807121661719</v>
      </c>
      <c r="J70" s="144">
        <v>0.42067039106145249</v>
      </c>
      <c r="K70" s="262">
        <v>0.40971912617030765</v>
      </c>
      <c r="L70" s="261">
        <v>0.32974777448071219</v>
      </c>
      <c r="M70" s="144">
        <v>0.43575418994413406</v>
      </c>
      <c r="N70" s="262">
        <v>0.372046366473473</v>
      </c>
      <c r="O70" s="261">
        <v>8.7166172106824924E-2</v>
      </c>
      <c r="P70" s="144">
        <v>3.8547486033519554E-2</v>
      </c>
      <c r="Q70" s="262">
        <v>6.7766384306732055E-2</v>
      </c>
      <c r="R70" s="261">
        <v>7.4925816023738878E-2</v>
      </c>
      <c r="S70" s="144">
        <v>3.2960893854748603E-2</v>
      </c>
      <c r="T70" s="262">
        <v>5.8181007579135087E-2</v>
      </c>
      <c r="U70" s="261">
        <v>3.4866468842729974E-2</v>
      </c>
      <c r="V70" s="262">
        <v>2.0954079358002677E-2</v>
      </c>
      <c r="W70" s="261">
        <v>2.5964391691394658E-3</v>
      </c>
      <c r="X70" s="144">
        <v>0</v>
      </c>
      <c r="Y70" s="262">
        <v>1.560410164957646E-3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0.9194913027484366</v>
      </c>
      <c r="G71" s="88">
        <v>0.97584470766275722</v>
      </c>
      <c r="H71" s="264">
        <v>0.94622958063491625</v>
      </c>
      <c r="I71" s="263">
        <v>0.50425666088601606</v>
      </c>
      <c r="J71" s="88">
        <v>0.54762666977096131</v>
      </c>
      <c r="K71" s="264">
        <v>0.52483464284234804</v>
      </c>
      <c r="L71" s="263">
        <v>0.2988596352934994</v>
      </c>
      <c r="M71" s="88">
        <v>0.31663804895084541</v>
      </c>
      <c r="N71" s="264">
        <v>0.30729504687996245</v>
      </c>
      <c r="O71" s="263">
        <v>5.4075358663093175E-2</v>
      </c>
      <c r="P71" s="88">
        <v>2.4038881289834405E-2</v>
      </c>
      <c r="Q71" s="264">
        <v>3.9823803145583342E-2</v>
      </c>
      <c r="R71" s="263">
        <v>4.8399810815071734E-2</v>
      </c>
      <c r="S71" s="88">
        <v>2.2525537673525216E-2</v>
      </c>
      <c r="T71" s="264">
        <v>3.6123116861597096E-2</v>
      </c>
      <c r="U71" s="263">
        <v>2.4226181092017449E-2</v>
      </c>
      <c r="V71" s="264">
        <v>1.273146549938552E-2</v>
      </c>
      <c r="W71" s="263">
        <v>2.2071574964527825E-3</v>
      </c>
      <c r="X71" s="88">
        <v>1.1641104740839906E-4</v>
      </c>
      <c r="Y71" s="264">
        <v>1.2151507201148869E-3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0.92052228214589837</v>
      </c>
      <c r="G72" s="144">
        <v>0.97768853190539939</v>
      </c>
      <c r="H72" s="262">
        <v>0.9427480916030534</v>
      </c>
      <c r="I72" s="261">
        <v>0.43712744819755889</v>
      </c>
      <c r="J72" s="144">
        <v>0.41365461847389556</v>
      </c>
      <c r="K72" s="262">
        <v>0.42800138792505205</v>
      </c>
      <c r="L72" s="261">
        <v>0.35935282429747373</v>
      </c>
      <c r="M72" s="144">
        <v>0.39803659080767517</v>
      </c>
      <c r="N72" s="262">
        <v>0.37439278278972937</v>
      </c>
      <c r="O72" s="261">
        <v>4.9389724666477432E-2</v>
      </c>
      <c r="P72" s="144">
        <v>2.2311468094600623E-2</v>
      </c>
      <c r="Q72" s="262">
        <v>3.8861901457321303E-2</v>
      </c>
      <c r="R72" s="261">
        <v>3.775191598069827E-2</v>
      </c>
      <c r="S72" s="144">
        <v>2.0526550647032574E-2</v>
      </c>
      <c r="T72" s="262">
        <v>3.1054823039555864E-2</v>
      </c>
      <c r="U72" s="261">
        <v>2.8668748225943799E-2</v>
      </c>
      <c r="V72" s="262">
        <v>1.7522553782095766E-2</v>
      </c>
      <c r="W72" s="261">
        <v>1.419244961680386E-3</v>
      </c>
      <c r="X72" s="144">
        <v>0</v>
      </c>
      <c r="Y72" s="262">
        <v>8.6745315752949337E-4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0.92392026578073094</v>
      </c>
      <c r="G73" s="144">
        <v>0.97738579828132066</v>
      </c>
      <c r="H73" s="262">
        <v>0.94656196131009385</v>
      </c>
      <c r="I73" s="261">
        <v>0.49966777408637875</v>
      </c>
      <c r="J73" s="144">
        <v>0.52329262777023966</v>
      </c>
      <c r="K73" s="262">
        <v>0.50967247653706182</v>
      </c>
      <c r="L73" s="261">
        <v>0.28803986710963453</v>
      </c>
      <c r="M73" s="144">
        <v>0.33061962912709181</v>
      </c>
      <c r="N73" s="262">
        <v>0.30607163378663094</v>
      </c>
      <c r="O73" s="261">
        <v>5.3156146179401995E-2</v>
      </c>
      <c r="P73" s="144">
        <v>2.2614201718679332E-2</v>
      </c>
      <c r="Q73" s="262">
        <v>4.0222179659069143E-2</v>
      </c>
      <c r="R73" s="261">
        <v>4.053156146179402E-2</v>
      </c>
      <c r="S73" s="144">
        <v>2.0805065581184983E-2</v>
      </c>
      <c r="T73" s="262">
        <v>3.2177743727255313E-2</v>
      </c>
      <c r="U73" s="261">
        <v>1.9933554817275746E-2</v>
      </c>
      <c r="V73" s="262">
        <v>1.1492051331162613E-2</v>
      </c>
      <c r="W73" s="261">
        <v>2.990033222591362E-3</v>
      </c>
      <c r="X73" s="144">
        <v>0</v>
      </c>
      <c r="Y73" s="262">
        <v>1.7238076996743919E-3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0.92697247706422015</v>
      </c>
      <c r="G74" s="144">
        <v>0.97838983050847461</v>
      </c>
      <c r="H74" s="262">
        <v>0.95083579154375619</v>
      </c>
      <c r="I74" s="261">
        <v>0.48403669724770643</v>
      </c>
      <c r="J74" s="144">
        <v>0.48728813559322032</v>
      </c>
      <c r="K74" s="262">
        <v>0.48554572271386431</v>
      </c>
      <c r="L74" s="261">
        <v>0.32477064220183488</v>
      </c>
      <c r="M74" s="144">
        <v>0.33601694915254238</v>
      </c>
      <c r="N74" s="262">
        <v>0.32999016715830876</v>
      </c>
      <c r="O74" s="261">
        <v>6.2385321100917435E-2</v>
      </c>
      <c r="P74" s="144">
        <v>1.9067796610169493E-2</v>
      </c>
      <c r="Q74" s="262">
        <v>4.2281219272369712E-2</v>
      </c>
      <c r="R74" s="261">
        <v>5.4311926605504587E-2</v>
      </c>
      <c r="S74" s="144">
        <v>1.7372881355932204E-2</v>
      </c>
      <c r="T74" s="262">
        <v>3.7168141592920353E-2</v>
      </c>
      <c r="U74" s="261">
        <v>9.541284403669725E-3</v>
      </c>
      <c r="V74" s="262">
        <v>5.1130776794493611E-3</v>
      </c>
      <c r="W74" s="261">
        <v>1.1009174311926607E-3</v>
      </c>
      <c r="X74" s="144">
        <v>2.542372881355932E-3</v>
      </c>
      <c r="Y74" s="262">
        <v>1.7699115044247787E-3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0.91619902731013847</v>
      </c>
      <c r="G75" s="144">
        <v>0.98426966292134832</v>
      </c>
      <c r="H75" s="262">
        <v>0.95021523488676773</v>
      </c>
      <c r="I75" s="261">
        <v>0.49233071455293675</v>
      </c>
      <c r="J75" s="144">
        <v>0.5617977528089888</v>
      </c>
      <c r="K75" s="262">
        <v>0.52704473142429342</v>
      </c>
      <c r="L75" s="261">
        <v>0.30452674897119342</v>
      </c>
      <c r="M75" s="144">
        <v>0.27940074906367041</v>
      </c>
      <c r="N75" s="262">
        <v>0.29197080291970801</v>
      </c>
      <c r="O75" s="261">
        <v>6.9958847736625515E-2</v>
      </c>
      <c r="P75" s="144">
        <v>1.1235955056179775E-2</v>
      </c>
      <c r="Q75" s="262">
        <v>4.0613887329215795E-2</v>
      </c>
      <c r="R75" s="261">
        <v>6.1728395061728392E-2</v>
      </c>
      <c r="S75" s="144">
        <v>1.0112359550561797E-2</v>
      </c>
      <c r="T75" s="262">
        <v>3.5934868051656375E-2</v>
      </c>
      <c r="U75" s="261">
        <v>1.0849233071455293E-2</v>
      </c>
      <c r="V75" s="262">
        <v>5.4276623619689312E-3</v>
      </c>
      <c r="W75" s="261">
        <v>2.9928918817807705E-3</v>
      </c>
      <c r="X75" s="144">
        <v>4.4943820224719105E-3</v>
      </c>
      <c r="Y75" s="262">
        <v>3.7432154220475387E-3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0.95499296765119546</v>
      </c>
      <c r="G76" s="144">
        <v>0.99609375</v>
      </c>
      <c r="H76" s="262">
        <v>0.9763353617308993</v>
      </c>
      <c r="I76" s="261">
        <v>0.53164556962025311</v>
      </c>
      <c r="J76" s="144">
        <v>0.70247395833333337</v>
      </c>
      <c r="K76" s="262">
        <v>0.62035158891142661</v>
      </c>
      <c r="L76" s="261">
        <v>0.31258790436005623</v>
      </c>
      <c r="M76" s="144">
        <v>0.24934895833333334</v>
      </c>
      <c r="N76" s="262">
        <v>0.27974983096686951</v>
      </c>
      <c r="O76" s="261">
        <v>3.6919831223628692E-2</v>
      </c>
      <c r="P76" s="144">
        <v>3.90625E-3</v>
      </c>
      <c r="Q76" s="262">
        <v>1.9776876267748478E-2</v>
      </c>
      <c r="R76" s="261">
        <v>3.4458509142053444E-2</v>
      </c>
      <c r="S76" s="144">
        <v>3.5807291666666665E-3</v>
      </c>
      <c r="T76" s="262">
        <v>1.8424611223799865E-2</v>
      </c>
      <c r="U76" s="261">
        <v>7.3839662447257384E-3</v>
      </c>
      <c r="V76" s="262">
        <v>3.5496957403651115E-3</v>
      </c>
      <c r="W76" s="261">
        <v>7.0323488045007034E-4</v>
      </c>
      <c r="X76" s="144">
        <v>0</v>
      </c>
      <c r="Y76" s="262">
        <v>3.3806626098715348E-4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0.90740740740740744</v>
      </c>
      <c r="G77" s="144">
        <v>0.98433708360908889</v>
      </c>
      <c r="H77" s="262">
        <v>0.95456389452332657</v>
      </c>
      <c r="I77" s="261">
        <v>0.46436058700209643</v>
      </c>
      <c r="J77" s="144">
        <v>0.67129936024707704</v>
      </c>
      <c r="K77" s="262">
        <v>0.59121027721433406</v>
      </c>
      <c r="L77" s="261">
        <v>0.30712788259958074</v>
      </c>
      <c r="M77" s="144">
        <v>0.24134127509375689</v>
      </c>
      <c r="N77" s="262">
        <v>0.26680189317106151</v>
      </c>
      <c r="O77" s="261">
        <v>8.3508036338225011E-2</v>
      </c>
      <c r="P77" s="144">
        <v>1.5662916390911098E-2</v>
      </c>
      <c r="Q77" s="262">
        <v>4.1920216362407031E-2</v>
      </c>
      <c r="R77" s="261">
        <v>8.5255066387141865E-2</v>
      </c>
      <c r="S77" s="144">
        <v>1.455989410986102E-2</v>
      </c>
      <c r="T77" s="262">
        <v>4.1920216362407031E-2</v>
      </c>
      <c r="U77" s="261">
        <v>8.0363382250174704E-3</v>
      </c>
      <c r="V77" s="262">
        <v>3.110209601081812E-3</v>
      </c>
      <c r="W77" s="261">
        <v>1.0482180293501049E-3</v>
      </c>
      <c r="X77" s="144">
        <v>0</v>
      </c>
      <c r="Y77" s="262">
        <v>4.0567951318458417E-4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0.94293695131683963</v>
      </c>
      <c r="G78" s="144">
        <v>0.9826474962816063</v>
      </c>
      <c r="H78" s="262">
        <v>0.96743119266055044</v>
      </c>
      <c r="I78" s="261">
        <v>0.56344772545889865</v>
      </c>
      <c r="J78" s="144">
        <v>0.57139315815567671</v>
      </c>
      <c r="K78" s="262">
        <v>0.56834862385321105</v>
      </c>
      <c r="L78" s="261">
        <v>0.25418994413407819</v>
      </c>
      <c r="M78" s="144">
        <v>0.35597421913733268</v>
      </c>
      <c r="N78" s="262">
        <v>0.31697247706422016</v>
      </c>
      <c r="O78" s="261">
        <v>4.8683160415003993E-2</v>
      </c>
      <c r="P78" s="144">
        <v>1.7352503718393655E-2</v>
      </c>
      <c r="Q78" s="262">
        <v>2.9357798165137616E-2</v>
      </c>
      <c r="R78" s="261">
        <v>4.0702314445331206E-2</v>
      </c>
      <c r="S78" s="144">
        <v>7.1888943976202279E-3</v>
      </c>
      <c r="T78" s="262">
        <v>2.003058103975535E-2</v>
      </c>
      <c r="U78" s="261">
        <v>7.5818036711891457E-3</v>
      </c>
      <c r="V78" s="262">
        <v>2.9051987767584097E-3</v>
      </c>
      <c r="W78" s="261">
        <v>7.9808459696727857E-4</v>
      </c>
      <c r="X78" s="144">
        <v>0</v>
      </c>
      <c r="Y78" s="262">
        <v>3.058103975535168E-4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0.93370607028753994</v>
      </c>
      <c r="G79" s="144">
        <v>0.98742533794404275</v>
      </c>
      <c r="H79" s="262">
        <v>0.96376429199648195</v>
      </c>
      <c r="I79" s="261">
        <v>0.55071884984025554</v>
      </c>
      <c r="J79" s="144">
        <v>0.63219113486325051</v>
      </c>
      <c r="K79" s="262">
        <v>0.59630606860158308</v>
      </c>
      <c r="L79" s="261">
        <v>0.27515974440894569</v>
      </c>
      <c r="M79" s="144">
        <v>0.2722414335114744</v>
      </c>
      <c r="N79" s="262">
        <v>0.27352682497801234</v>
      </c>
      <c r="O79" s="261">
        <v>5.2715654952076675E-2</v>
      </c>
      <c r="P79" s="144">
        <v>1.2574662055957246E-2</v>
      </c>
      <c r="Q79" s="262">
        <v>3.0255057167985929E-2</v>
      </c>
      <c r="R79" s="261">
        <v>4.3130990415335461E-2</v>
      </c>
      <c r="S79" s="144">
        <v>1.1945928953159385E-2</v>
      </c>
      <c r="T79" s="262">
        <v>2.5681618293755495E-2</v>
      </c>
      <c r="U79" s="261">
        <v>1.1980830670926517E-2</v>
      </c>
      <c r="V79" s="262">
        <v>5.2770448548812663E-3</v>
      </c>
      <c r="W79" s="261">
        <v>1.5974440894568689E-3</v>
      </c>
      <c r="X79" s="144">
        <v>0</v>
      </c>
      <c r="Y79" s="262">
        <v>7.0360598065083554E-4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0.88995385161519347</v>
      </c>
      <c r="G80" s="144">
        <v>0.98178613396004699</v>
      </c>
      <c r="H80" s="262">
        <v>0.94020253978460055</v>
      </c>
      <c r="I80" s="261">
        <v>0.56230031948881787</v>
      </c>
      <c r="J80" s="144">
        <v>0.63807285546415982</v>
      </c>
      <c r="K80" s="262">
        <v>0.60376145314258156</v>
      </c>
      <c r="L80" s="261">
        <v>0.25665601703940361</v>
      </c>
      <c r="M80" s="144">
        <v>0.24676850763807284</v>
      </c>
      <c r="N80" s="262">
        <v>0.25124578042115414</v>
      </c>
      <c r="O80" s="261">
        <v>9.0521831735889249E-2</v>
      </c>
      <c r="P80" s="144">
        <v>1.8213866039952998E-2</v>
      </c>
      <c r="Q80" s="262">
        <v>5.0956437871724804E-2</v>
      </c>
      <c r="R80" s="261">
        <v>9.0521831735889249E-2</v>
      </c>
      <c r="S80" s="144">
        <v>1.7332549941245595E-2</v>
      </c>
      <c r="T80" s="262">
        <v>5.0474200289342547E-2</v>
      </c>
      <c r="U80" s="261">
        <v>1.4554490592829251E-2</v>
      </c>
      <c r="V80" s="262">
        <v>6.5905802925574665E-3</v>
      </c>
      <c r="W80" s="261">
        <v>4.9698260560880371E-3</v>
      </c>
      <c r="X80" s="144">
        <v>0</v>
      </c>
      <c r="Y80" s="262">
        <v>2.2504420511171839E-3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0.87332151000760072</v>
      </c>
      <c r="G81" s="144">
        <v>0.97026022304832715</v>
      </c>
      <c r="H81" s="262">
        <v>0.90752582390555825</v>
      </c>
      <c r="I81" s="261">
        <v>0.49936660755003798</v>
      </c>
      <c r="J81" s="144">
        <v>0.60780669144981414</v>
      </c>
      <c r="K81" s="262">
        <v>0.53762911952779147</v>
      </c>
      <c r="L81" s="261">
        <v>0.29414745376235113</v>
      </c>
      <c r="M81" s="144">
        <v>0.27091078066914498</v>
      </c>
      <c r="N81" s="262">
        <v>0.28594851615018857</v>
      </c>
      <c r="O81" s="261">
        <v>0.10615657461363061</v>
      </c>
      <c r="P81" s="144">
        <v>2.9739776951672861E-2</v>
      </c>
      <c r="Q81" s="262">
        <v>7.9193310378750617E-2</v>
      </c>
      <c r="R81" s="261">
        <v>0.10159614897390423</v>
      </c>
      <c r="S81" s="144">
        <v>2.8345724907063198E-2</v>
      </c>
      <c r="T81" s="262">
        <v>7.5750122970978842E-2</v>
      </c>
      <c r="U81" s="261">
        <v>1.950848745882949E-2</v>
      </c>
      <c r="V81" s="262">
        <v>1.2625020495163142E-2</v>
      </c>
      <c r="W81" s="261">
        <v>1.0134279199391944E-3</v>
      </c>
      <c r="X81" s="144">
        <v>0</v>
      </c>
      <c r="Y81" s="262">
        <v>6.5584522052795544E-4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0.84381075826312379</v>
      </c>
      <c r="G82" s="144">
        <v>0.97319587628865978</v>
      </c>
      <c r="H82" s="262">
        <v>0.8937524870672503</v>
      </c>
      <c r="I82" s="261">
        <v>0.48476992871030461</v>
      </c>
      <c r="J82" s="144">
        <v>0.54381443298969068</v>
      </c>
      <c r="K82" s="262">
        <v>0.50756068444090729</v>
      </c>
      <c r="L82" s="261">
        <v>0.26247569669475046</v>
      </c>
      <c r="M82" s="144">
        <v>0.33195876288659792</v>
      </c>
      <c r="N82" s="262">
        <v>0.2892956625547155</v>
      </c>
      <c r="O82" s="261">
        <v>0.12119248217757615</v>
      </c>
      <c r="P82" s="144">
        <v>2.6804123711340205E-2</v>
      </c>
      <c r="Q82" s="262">
        <v>8.4759251890171111E-2</v>
      </c>
      <c r="R82" s="261">
        <v>0.11471160077770577</v>
      </c>
      <c r="S82" s="144">
        <v>2.3711340206185566E-2</v>
      </c>
      <c r="T82" s="262">
        <v>7.958615200955034E-2</v>
      </c>
      <c r="U82" s="261">
        <v>3.240440699935191E-2</v>
      </c>
      <c r="V82" s="262">
        <v>1.9896538002387585E-2</v>
      </c>
      <c r="W82" s="261">
        <v>2.592352559948153E-3</v>
      </c>
      <c r="X82" s="144">
        <v>0</v>
      </c>
      <c r="Y82" s="262">
        <v>1.5917230401910067E-3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0.83987563155849199</v>
      </c>
      <c r="G83" s="144">
        <v>0.93843594009983367</v>
      </c>
      <c r="H83" s="262">
        <v>0.88048446069469832</v>
      </c>
      <c r="I83" s="261">
        <v>0.39797901282549553</v>
      </c>
      <c r="J83" s="144">
        <v>0.48419301164725459</v>
      </c>
      <c r="K83" s="262">
        <v>0.43350091407678243</v>
      </c>
      <c r="L83" s="261">
        <v>0.31947143412359114</v>
      </c>
      <c r="M83" s="144">
        <v>0.338879645036051</v>
      </c>
      <c r="N83" s="262">
        <v>0.32746800731261427</v>
      </c>
      <c r="O83" s="261">
        <v>0.12048192771084337</v>
      </c>
      <c r="P83" s="144">
        <v>6.156405990016639E-2</v>
      </c>
      <c r="Q83" s="262">
        <v>9.6206581352833637E-2</v>
      </c>
      <c r="R83" s="261">
        <v>0.114263505635445</v>
      </c>
      <c r="S83" s="144">
        <v>5.7127010537992233E-2</v>
      </c>
      <c r="T83" s="262">
        <v>9.0722120658135286E-2</v>
      </c>
      <c r="U83" s="261">
        <v>3.8476486591527401E-2</v>
      </c>
      <c r="V83" s="262">
        <v>2.2623400365630712E-2</v>
      </c>
      <c r="W83" s="261">
        <v>1.165954139137194E-3</v>
      </c>
      <c r="X83" s="144">
        <v>0</v>
      </c>
      <c r="Y83" s="262">
        <v>6.855575868372943E-4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0.90481893356144849</v>
      </c>
      <c r="G84" s="88">
        <v>0.9799113121633285</v>
      </c>
      <c r="H84" s="264">
        <v>0.94156194026590556</v>
      </c>
      <c r="I84" s="263">
        <v>0.49575135443398916</v>
      </c>
      <c r="J84" s="88">
        <v>0.58507187286092677</v>
      </c>
      <c r="K84" s="264">
        <v>0.53945624790668545</v>
      </c>
      <c r="L84" s="263">
        <v>0.29774736241802108</v>
      </c>
      <c r="M84" s="88">
        <v>0.29766971221094612</v>
      </c>
      <c r="N84" s="264">
        <v>0.29770936785542662</v>
      </c>
      <c r="O84" s="263">
        <v>7.547761619617907E-2</v>
      </c>
      <c r="P84" s="88">
        <v>1.9552989494360289E-2</v>
      </c>
      <c r="Q84" s="264">
        <v>4.8113468567517581E-2</v>
      </c>
      <c r="R84" s="263">
        <v>6.9118905047048762E-2</v>
      </c>
      <c r="S84" s="88">
        <v>1.705306389690783E-2</v>
      </c>
      <c r="T84" s="264">
        <v>4.3642876905826335E-2</v>
      </c>
      <c r="U84" s="263">
        <v>1.7850014257199887E-2</v>
      </c>
      <c r="V84" s="264">
        <v>9.115929577259688E-3</v>
      </c>
      <c r="W84" s="263">
        <v>1.8534359851725122E-3</v>
      </c>
      <c r="X84" s="88">
        <v>5.3569834231124069E-4</v>
      </c>
      <c r="Y84" s="264">
        <v>1.208661589317179E-3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0.92164544564152795</v>
      </c>
      <c r="G85" s="144">
        <v>0.97105751391465678</v>
      </c>
      <c r="H85" s="262">
        <v>0.94477249044807221</v>
      </c>
      <c r="I85" s="261">
        <v>0.51909892262487756</v>
      </c>
      <c r="J85" s="144">
        <v>0.5914656771799629</v>
      </c>
      <c r="K85" s="262">
        <v>0.55296978117401874</v>
      </c>
      <c r="L85" s="261">
        <v>0.30721514854717596</v>
      </c>
      <c r="M85" s="144">
        <v>0.34953617810760668</v>
      </c>
      <c r="N85" s="262">
        <v>0.32702327196943382</v>
      </c>
      <c r="O85" s="261">
        <v>5.6807051909892263E-2</v>
      </c>
      <c r="P85" s="144">
        <v>2.8942486085343229E-2</v>
      </c>
      <c r="Q85" s="262">
        <v>4.3765196248697465E-2</v>
      </c>
      <c r="R85" s="261">
        <v>4.9298073783872021E-2</v>
      </c>
      <c r="S85" s="144">
        <v>2.6345083487940631E-2</v>
      </c>
      <c r="T85" s="262">
        <v>3.8555053838138245E-2</v>
      </c>
      <c r="U85" s="261">
        <v>1.9588638589618023E-2</v>
      </c>
      <c r="V85" s="262">
        <v>1.0420284821118444E-2</v>
      </c>
      <c r="W85" s="261">
        <v>1.9588638589618022E-3</v>
      </c>
      <c r="X85" s="144">
        <v>0</v>
      </c>
      <c r="Y85" s="262">
        <v>1.0420284821118443E-3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0.94043261231281194</v>
      </c>
      <c r="G86" s="144">
        <v>0.99074446680080486</v>
      </c>
      <c r="H86" s="262">
        <v>0.96320582877959926</v>
      </c>
      <c r="I86" s="261">
        <v>0.48252911813643928</v>
      </c>
      <c r="J86" s="144">
        <v>0.58913480885311875</v>
      </c>
      <c r="K86" s="262">
        <v>0.53078324225865214</v>
      </c>
      <c r="L86" s="261">
        <v>0.34342762063227955</v>
      </c>
      <c r="M86" s="144">
        <v>0.37022132796780682</v>
      </c>
      <c r="N86" s="262">
        <v>0.35555555555555557</v>
      </c>
      <c r="O86" s="261">
        <v>3.6272878535773712E-2</v>
      </c>
      <c r="P86" s="144">
        <v>9.2555331991951706E-3</v>
      </c>
      <c r="Q86" s="262">
        <v>2.4043715846994537E-2</v>
      </c>
      <c r="R86" s="261">
        <v>2.8286189683860232E-2</v>
      </c>
      <c r="S86" s="144">
        <v>8.8531187122736412E-3</v>
      </c>
      <c r="T86" s="262">
        <v>1.9489981785063754E-2</v>
      </c>
      <c r="U86" s="261">
        <v>2.2296173044925125E-2</v>
      </c>
      <c r="V86" s="262">
        <v>1.2204007285974499E-2</v>
      </c>
      <c r="W86" s="261">
        <v>9.9833610648918472E-4</v>
      </c>
      <c r="X86" s="144">
        <v>0</v>
      </c>
      <c r="Y86" s="262">
        <v>5.4644808743169399E-4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0.93743922204213936</v>
      </c>
      <c r="G87" s="144">
        <v>0.96613613274635968</v>
      </c>
      <c r="H87" s="262">
        <v>0.95147399801258692</v>
      </c>
      <c r="I87" s="261">
        <v>0.57957860615883305</v>
      </c>
      <c r="J87" s="144">
        <v>0.58076532339993225</v>
      </c>
      <c r="K87" s="262">
        <v>0.58015899304405427</v>
      </c>
      <c r="L87" s="261">
        <v>0.23209076175040519</v>
      </c>
      <c r="M87" s="144">
        <v>0.36708432102946159</v>
      </c>
      <c r="N87" s="262">
        <v>0.29811195760185494</v>
      </c>
      <c r="O87" s="261">
        <v>4.5056726094003241E-2</v>
      </c>
      <c r="P87" s="144">
        <v>3.3863867253640365E-2</v>
      </c>
      <c r="Q87" s="262">
        <v>3.9582643259357404E-2</v>
      </c>
      <c r="R87" s="261">
        <v>3.7277147487844407E-2</v>
      </c>
      <c r="S87" s="144">
        <v>3.0816119200812734E-2</v>
      </c>
      <c r="T87" s="262">
        <v>3.4117257369990064E-2</v>
      </c>
      <c r="U87" s="261">
        <v>1.5235008103727715E-2</v>
      </c>
      <c r="V87" s="262">
        <v>7.7840344484928787E-3</v>
      </c>
      <c r="W87" s="261">
        <v>2.2690437601296598E-3</v>
      </c>
      <c r="X87" s="144">
        <v>0</v>
      </c>
      <c r="Y87" s="262">
        <v>1.1593242795627692E-3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0.96533923303834812</v>
      </c>
      <c r="G88" s="144">
        <v>0.99142944597490057</v>
      </c>
      <c r="H88" s="262">
        <v>0.97959525004181303</v>
      </c>
      <c r="I88" s="261">
        <v>0.56821533923303835</v>
      </c>
      <c r="J88" s="144">
        <v>0.58555249464340375</v>
      </c>
      <c r="K88" s="262">
        <v>0.57768857668506435</v>
      </c>
      <c r="L88" s="261">
        <v>0.28392330383480824</v>
      </c>
      <c r="M88" s="144">
        <v>0.30639730639730639</v>
      </c>
      <c r="N88" s="262">
        <v>0.2962033784913865</v>
      </c>
      <c r="O88" s="261">
        <v>2.2492625368731565E-2</v>
      </c>
      <c r="P88" s="144">
        <v>5.2035506580961127E-3</v>
      </c>
      <c r="Q88" s="262">
        <v>1.3045659809332665E-2</v>
      </c>
      <c r="R88" s="261">
        <v>1.6224188790560472E-2</v>
      </c>
      <c r="S88" s="144">
        <v>4.5913682277318639E-3</v>
      </c>
      <c r="T88" s="262">
        <v>9.8678708814182968E-3</v>
      </c>
      <c r="U88" s="261">
        <v>1.1430678466076696E-2</v>
      </c>
      <c r="V88" s="262">
        <v>5.1848135139655463E-3</v>
      </c>
      <c r="W88" s="261">
        <v>7.3746312684365781E-4</v>
      </c>
      <c r="X88" s="144">
        <v>3.3670033670033669E-3</v>
      </c>
      <c r="Y88" s="262">
        <v>2.1742766348887776E-3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0.96378725009430399</v>
      </c>
      <c r="G89" s="144">
        <v>0.98091849935316944</v>
      </c>
      <c r="H89" s="262">
        <v>0.97301062162632768</v>
      </c>
      <c r="I89" s="261">
        <v>0.60165975103734437</v>
      </c>
      <c r="J89" s="144">
        <v>0.50646830530401032</v>
      </c>
      <c r="K89" s="262">
        <v>0.55040919380114928</v>
      </c>
      <c r="L89" s="261">
        <v>0.30894002263296871</v>
      </c>
      <c r="M89" s="144">
        <v>0.42011642949547218</v>
      </c>
      <c r="N89" s="262">
        <v>0.36879679609959953</v>
      </c>
      <c r="O89" s="261">
        <v>2.2632968691059976E-2</v>
      </c>
      <c r="P89" s="144">
        <v>1.9081500646830531E-2</v>
      </c>
      <c r="Q89" s="262">
        <v>2.0720877590109699E-2</v>
      </c>
      <c r="R89" s="261">
        <v>1.9615239532251982E-2</v>
      </c>
      <c r="S89" s="144">
        <v>1.7464424320827943E-2</v>
      </c>
      <c r="T89" s="262">
        <v>1.8457252307156537E-2</v>
      </c>
      <c r="U89" s="261">
        <v>1.0562052055827989E-2</v>
      </c>
      <c r="V89" s="262">
        <v>4.8755006094375764E-3</v>
      </c>
      <c r="W89" s="261">
        <v>3.0177291588079969E-3</v>
      </c>
      <c r="X89" s="144">
        <v>0</v>
      </c>
      <c r="Y89" s="262">
        <v>1.3930001741250218E-3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0.9764471057884232</v>
      </c>
      <c r="G90" s="144">
        <v>0.99164284143391246</v>
      </c>
      <c r="H90" s="262">
        <v>0.98624503686897336</v>
      </c>
      <c r="I90" s="261">
        <v>0.59001996007984037</v>
      </c>
      <c r="J90" s="144">
        <v>0.61073235100065981</v>
      </c>
      <c r="K90" s="262">
        <v>0.60337492909812818</v>
      </c>
      <c r="L90" s="261">
        <v>0.30259481037924152</v>
      </c>
      <c r="M90" s="144">
        <v>0.34528260391466903</v>
      </c>
      <c r="N90" s="262">
        <v>0.33011911514463982</v>
      </c>
      <c r="O90" s="261">
        <v>1.6367265469061875E-2</v>
      </c>
      <c r="P90" s="144">
        <v>8.357158566087531E-3</v>
      </c>
      <c r="Q90" s="262">
        <v>1.1202495745887692E-2</v>
      </c>
      <c r="R90" s="261">
        <v>1.4770459081836327E-2</v>
      </c>
      <c r="S90" s="144">
        <v>7.4774576643941064E-3</v>
      </c>
      <c r="T90" s="262">
        <v>1.006806579693704E-2</v>
      </c>
      <c r="U90" s="261">
        <v>6.3872255489021952E-3</v>
      </c>
      <c r="V90" s="262">
        <v>2.2688598979013048E-3</v>
      </c>
      <c r="W90" s="261">
        <v>7.9840319361277441E-4</v>
      </c>
      <c r="X90" s="144">
        <v>0</v>
      </c>
      <c r="Y90" s="262">
        <v>2.836074872376631E-4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0.97167530224525045</v>
      </c>
      <c r="G91" s="144">
        <v>0.98492564677123651</v>
      </c>
      <c r="H91" s="262">
        <v>0.9800102511532548</v>
      </c>
      <c r="I91" s="261">
        <v>0.53160621761658033</v>
      </c>
      <c r="J91" s="144">
        <v>0.63434508046445304</v>
      </c>
      <c r="K91" s="262">
        <v>0.59623270117888261</v>
      </c>
      <c r="L91" s="261">
        <v>0.33160621761658032</v>
      </c>
      <c r="M91" s="144">
        <v>0.32206151965777147</v>
      </c>
      <c r="N91" s="262">
        <v>0.32560225525371606</v>
      </c>
      <c r="O91" s="261">
        <v>2.072538860103627E-2</v>
      </c>
      <c r="P91" s="144">
        <v>1.5074353228763496E-2</v>
      </c>
      <c r="Q91" s="262">
        <v>1.7170681701691441E-2</v>
      </c>
      <c r="R91" s="261">
        <v>1.7616580310880828E-2</v>
      </c>
      <c r="S91" s="144">
        <v>1.3444693420248522E-2</v>
      </c>
      <c r="T91" s="262">
        <v>1.4992311635058944E-2</v>
      </c>
      <c r="U91" s="261">
        <v>7.2538860103626944E-3</v>
      </c>
      <c r="V91" s="262">
        <v>2.690927729369554E-3</v>
      </c>
      <c r="W91" s="261">
        <v>3.4542314335060447E-4</v>
      </c>
      <c r="X91" s="144">
        <v>0</v>
      </c>
      <c r="Y91" s="262">
        <v>1.2813941568426448E-4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0.9179609717244126</v>
      </c>
      <c r="G92" s="144">
        <v>0.9725882973115445</v>
      </c>
      <c r="H92" s="262">
        <v>0.95083267248215697</v>
      </c>
      <c r="I92" s="261">
        <v>0.48984468339307047</v>
      </c>
      <c r="J92" s="144">
        <v>0.59910384818133899</v>
      </c>
      <c r="K92" s="262">
        <v>0.55559080095162572</v>
      </c>
      <c r="L92" s="261">
        <v>0.30465949820788529</v>
      </c>
      <c r="M92" s="144">
        <v>0.35661570901423301</v>
      </c>
      <c r="N92" s="262">
        <v>0.33592386994448847</v>
      </c>
      <c r="O92" s="261">
        <v>7.8853046594982074E-2</v>
      </c>
      <c r="P92" s="144">
        <v>2.7411702688455455E-2</v>
      </c>
      <c r="Q92" s="262">
        <v>4.7898493259318005E-2</v>
      </c>
      <c r="R92" s="261">
        <v>7.0091596973317405E-2</v>
      </c>
      <c r="S92" s="144">
        <v>2.4512387981022666E-2</v>
      </c>
      <c r="T92" s="262">
        <v>4.2664551942902459E-2</v>
      </c>
      <c r="U92" s="261">
        <v>3.1859816806053365E-3</v>
      </c>
      <c r="V92" s="262">
        <v>1.2688342585249802E-3</v>
      </c>
      <c r="W92" s="261">
        <v>0</v>
      </c>
      <c r="X92" s="144">
        <v>0</v>
      </c>
      <c r="Y92" s="262">
        <v>0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0.94955691888207228</v>
      </c>
      <c r="G93" s="144">
        <v>0.98162071846282373</v>
      </c>
      <c r="H93" s="262">
        <v>0.96720306513409959</v>
      </c>
      <c r="I93" s="261">
        <v>0.52999318336741652</v>
      </c>
      <c r="J93" s="144">
        <v>0.69479253689780007</v>
      </c>
      <c r="K93" s="262">
        <v>0.62068965517241381</v>
      </c>
      <c r="L93" s="261">
        <v>0.30640763462849352</v>
      </c>
      <c r="M93" s="144">
        <v>0.26427179058758005</v>
      </c>
      <c r="N93" s="262">
        <v>0.28321839080459771</v>
      </c>
      <c r="O93" s="261">
        <v>4.2263122017723247E-2</v>
      </c>
      <c r="P93" s="144">
        <v>1.8379281537176273E-2</v>
      </c>
      <c r="Q93" s="262">
        <v>2.9118773946360154E-2</v>
      </c>
      <c r="R93" s="261">
        <v>3.7832310838445807E-2</v>
      </c>
      <c r="S93" s="144">
        <v>1.642996379838485E-2</v>
      </c>
      <c r="T93" s="262">
        <v>2.6053639846743294E-2</v>
      </c>
      <c r="U93" s="261">
        <v>7.498295841854124E-3</v>
      </c>
      <c r="V93" s="262">
        <v>3.371647509578544E-3</v>
      </c>
      <c r="W93" s="261">
        <v>6.8166325835037494E-4</v>
      </c>
      <c r="X93" s="144">
        <v>0</v>
      </c>
      <c r="Y93" s="262">
        <v>3.0651340996168581E-4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0.94798987911161092</v>
      </c>
      <c r="G94" s="144">
        <v>0.97664429530201347</v>
      </c>
      <c r="H94" s="262">
        <v>0.96264762427904427</v>
      </c>
      <c r="I94" s="261">
        <v>0.48889513635085746</v>
      </c>
      <c r="J94" s="144">
        <v>0.59194630872483223</v>
      </c>
      <c r="K94" s="262">
        <v>0.54160944795385879</v>
      </c>
      <c r="L94" s="261">
        <v>0.32386842845094183</v>
      </c>
      <c r="M94" s="144">
        <v>0.30523489932885906</v>
      </c>
      <c r="N94" s="262">
        <v>0.31433672068113155</v>
      </c>
      <c r="O94" s="261">
        <v>4.0764689344953614E-2</v>
      </c>
      <c r="P94" s="144">
        <v>2.2281879194630871E-2</v>
      </c>
      <c r="Q94" s="262">
        <v>3.131007964844823E-2</v>
      </c>
      <c r="R94" s="261">
        <v>3.9077874613438292E-2</v>
      </c>
      <c r="S94" s="144">
        <v>2.0134228187919462E-2</v>
      </c>
      <c r="T94" s="262">
        <v>2.9387530898104915E-2</v>
      </c>
      <c r="U94" s="261">
        <v>1.0683159966263706E-2</v>
      </c>
      <c r="V94" s="262">
        <v>5.2183466080747047E-3</v>
      </c>
      <c r="W94" s="261">
        <v>5.6227157717177395E-4</v>
      </c>
      <c r="X94" s="144">
        <v>1.0738255033557046E-3</v>
      </c>
      <c r="Y94" s="262">
        <v>8.2394946443284812E-4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0.95381591876842453</v>
      </c>
      <c r="G95" s="144">
        <v>0.98968678380443087</v>
      </c>
      <c r="H95" s="262">
        <v>0.97037559513313354</v>
      </c>
      <c r="I95" s="261">
        <v>0.48542417294464463</v>
      </c>
      <c r="J95" s="144">
        <v>0.60198624904507259</v>
      </c>
      <c r="K95" s="262">
        <v>0.53923470287427266</v>
      </c>
      <c r="L95" s="261">
        <v>0.29348182115951521</v>
      </c>
      <c r="M95" s="144">
        <v>0.31321619556913677</v>
      </c>
      <c r="N95" s="262">
        <v>0.30259213542585084</v>
      </c>
      <c r="O95" s="261">
        <v>3.1116934163118243E-2</v>
      </c>
      <c r="P95" s="144">
        <v>1.0313216195569137E-2</v>
      </c>
      <c r="Q95" s="262">
        <v>2.1512960677129253E-2</v>
      </c>
      <c r="R95" s="261">
        <v>2.5876187356698329E-2</v>
      </c>
      <c r="S95" s="144">
        <v>9.1673032849503445E-3</v>
      </c>
      <c r="T95" s="262">
        <v>1.8162581555281256E-2</v>
      </c>
      <c r="U95" s="261">
        <v>1.3756960366852276E-2</v>
      </c>
      <c r="V95" s="262">
        <v>7.4061012167166282E-3</v>
      </c>
      <c r="W95" s="261">
        <v>1.3101867016049786E-3</v>
      </c>
      <c r="X95" s="144">
        <v>0</v>
      </c>
      <c r="Y95" s="262">
        <v>7.0534297302063127E-4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0.88968932913102206</v>
      </c>
      <c r="G96" s="144">
        <v>0.97246049661399547</v>
      </c>
      <c r="H96" s="262">
        <v>0.93101893597835883</v>
      </c>
      <c r="I96" s="261">
        <v>0.40792435839711844</v>
      </c>
      <c r="J96" s="144">
        <v>0.48713318284424378</v>
      </c>
      <c r="K96" s="262">
        <v>0.44747520288548243</v>
      </c>
      <c r="L96" s="261">
        <v>0.35524538496172897</v>
      </c>
      <c r="M96" s="144">
        <v>0.35891647855530473</v>
      </c>
      <c r="N96" s="262">
        <v>0.35707844905320107</v>
      </c>
      <c r="O96" s="261">
        <v>7.6091850517784776E-2</v>
      </c>
      <c r="P96" s="144">
        <v>2.7539503386004513E-2</v>
      </c>
      <c r="Q96" s="262">
        <v>5.1848512173128948E-2</v>
      </c>
      <c r="R96" s="261">
        <v>6.5736154885186859E-2</v>
      </c>
      <c r="S96" s="144">
        <v>2.347629796839729E-2</v>
      </c>
      <c r="T96" s="262">
        <v>4.4634806131650134E-2</v>
      </c>
      <c r="U96" s="261">
        <v>3.4218820351193155E-2</v>
      </c>
      <c r="V96" s="262">
        <v>1.7132551848512173E-2</v>
      </c>
      <c r="W96" s="261">
        <v>0</v>
      </c>
      <c r="X96" s="144">
        <v>0</v>
      </c>
      <c r="Y96" s="262">
        <v>0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0.94536733738886292</v>
      </c>
      <c r="G97" s="88">
        <v>0.98132410819483096</v>
      </c>
      <c r="H97" s="264">
        <v>0.96472875018560267</v>
      </c>
      <c r="I97" s="263">
        <v>0.52330954609265323</v>
      </c>
      <c r="J97" s="88">
        <v>0.59589882429620722</v>
      </c>
      <c r="K97" s="264">
        <v>0.56239623125413385</v>
      </c>
      <c r="L97" s="263">
        <v>0.30700163781001405</v>
      </c>
      <c r="M97" s="88">
        <v>0.33719385325010653</v>
      </c>
      <c r="N97" s="264">
        <v>0.3232590472848022</v>
      </c>
      <c r="O97" s="263">
        <v>4.0214085166120732E-2</v>
      </c>
      <c r="P97" s="88">
        <v>1.8299867137950915E-2</v>
      </c>
      <c r="Q97" s="264">
        <v>2.841407610382949E-2</v>
      </c>
      <c r="R97" s="263">
        <v>3.4686476368741226E-2</v>
      </c>
      <c r="S97" s="88">
        <v>1.6444812113007946E-2</v>
      </c>
      <c r="T97" s="264">
        <v>2.4864003887531551E-2</v>
      </c>
      <c r="U97" s="263">
        <v>1.3336452971455311E-2</v>
      </c>
      <c r="V97" s="264">
        <v>6.155258291375889E-3</v>
      </c>
      <c r="W97" s="263">
        <v>1.0821244735610669E-3</v>
      </c>
      <c r="X97" s="88">
        <v>3.7602466721816953E-4</v>
      </c>
      <c r="Y97" s="264">
        <v>7.0191541919198733E-4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0.93690675600223339</v>
      </c>
      <c r="G98" s="144">
        <v>0.98246217331499308</v>
      </c>
      <c r="H98" s="262">
        <v>0.95731895223420649</v>
      </c>
      <c r="I98" s="261">
        <v>0.53601340033500833</v>
      </c>
      <c r="J98" s="144">
        <v>0.40852819807427787</v>
      </c>
      <c r="K98" s="262">
        <v>0.47889060092449925</v>
      </c>
      <c r="L98" s="261">
        <v>0.29620323841429369</v>
      </c>
      <c r="M98" s="144">
        <v>0.49277854195323245</v>
      </c>
      <c r="N98" s="262">
        <v>0.38428351309707243</v>
      </c>
      <c r="O98" s="261">
        <v>4.4109436069235064E-2</v>
      </c>
      <c r="P98" s="144">
        <v>1.7537826685006877E-2</v>
      </c>
      <c r="Q98" s="262">
        <v>3.2203389830508473E-2</v>
      </c>
      <c r="R98" s="261">
        <v>3.1546621998883306E-2</v>
      </c>
      <c r="S98" s="144">
        <v>1.6506189821182942E-2</v>
      </c>
      <c r="T98" s="262">
        <v>2.4807395993836672E-2</v>
      </c>
      <c r="U98" s="261">
        <v>1.6192071468453379E-2</v>
      </c>
      <c r="V98" s="262">
        <v>8.9368258859784284E-3</v>
      </c>
      <c r="W98" s="261">
        <v>2.7917364600781687E-3</v>
      </c>
      <c r="X98" s="144">
        <v>0</v>
      </c>
      <c r="Y98" s="262">
        <v>1.5408320493066256E-3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0.93790390559145831</v>
      </c>
      <c r="G99" s="144">
        <v>0.9807211710103535</v>
      </c>
      <c r="H99" s="262">
        <v>0.95676100628930816</v>
      </c>
      <c r="I99" s="261">
        <v>0.54481595953919637</v>
      </c>
      <c r="J99" s="144">
        <v>0.47233131024634062</v>
      </c>
      <c r="K99" s="262">
        <v>0.51289308176100634</v>
      </c>
      <c r="L99" s="261">
        <v>0.27142455745996064</v>
      </c>
      <c r="M99" s="144">
        <v>0.44162799000357017</v>
      </c>
      <c r="N99" s="262">
        <v>0.34638364779874214</v>
      </c>
      <c r="O99" s="261">
        <v>4.4675470637819611E-2</v>
      </c>
      <c r="P99" s="144">
        <v>1.9278828989646554E-2</v>
      </c>
      <c r="Q99" s="262">
        <v>3.3490566037735849E-2</v>
      </c>
      <c r="R99" s="261">
        <v>3.7089069963472887E-2</v>
      </c>
      <c r="S99" s="144">
        <v>1.7850767583006071E-2</v>
      </c>
      <c r="T99" s="262">
        <v>2.8616352201257862E-2</v>
      </c>
      <c r="U99" s="261">
        <v>1.4329867940432705E-2</v>
      </c>
      <c r="V99" s="262">
        <v>8.0188679245283018E-3</v>
      </c>
      <c r="W99" s="261">
        <v>3.0907558302894073E-3</v>
      </c>
      <c r="X99" s="144">
        <v>0</v>
      </c>
      <c r="Y99" s="262">
        <v>1.729559748427673E-3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0.93428658351080007</v>
      </c>
      <c r="G100" s="144">
        <v>0.98207109737248843</v>
      </c>
      <c r="H100" s="262">
        <v>0.95798834713278136</v>
      </c>
      <c r="I100" s="261">
        <v>0.49741405536963795</v>
      </c>
      <c r="J100" s="144">
        <v>0.48129829984544048</v>
      </c>
      <c r="K100" s="262">
        <v>0.48942042318307266</v>
      </c>
      <c r="L100" s="261">
        <v>0.33039245512625492</v>
      </c>
      <c r="M100" s="144">
        <v>0.42534775888717158</v>
      </c>
      <c r="N100" s="262">
        <v>0.37749156700398651</v>
      </c>
      <c r="O100" s="261">
        <v>5.2023121387283239E-2</v>
      </c>
      <c r="P100" s="144">
        <v>1.7928902627511591E-2</v>
      </c>
      <c r="Q100" s="262">
        <v>3.5111928856179087E-2</v>
      </c>
      <c r="R100" s="261">
        <v>3.9853970185579554E-2</v>
      </c>
      <c r="S100" s="144">
        <v>1.6383307573415766E-2</v>
      </c>
      <c r="T100" s="262">
        <v>2.8212204845139529E-2</v>
      </c>
      <c r="U100" s="261">
        <v>1.0039549741405538E-2</v>
      </c>
      <c r="V100" s="262">
        <v>5.0597976080956758E-3</v>
      </c>
      <c r="W100" s="261">
        <v>3.6507453605111044E-3</v>
      </c>
      <c r="X100" s="144">
        <v>0</v>
      </c>
      <c r="Y100" s="262">
        <v>1.8399264029438822E-3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0.96202531645569622</v>
      </c>
      <c r="G101" s="144">
        <v>0.9954707214493691</v>
      </c>
      <c r="H101" s="262">
        <v>0.97944397641112046</v>
      </c>
      <c r="I101" s="261">
        <v>0.56856540084388185</v>
      </c>
      <c r="J101" s="144">
        <v>0.4804270462633452</v>
      </c>
      <c r="K101" s="262">
        <v>0.52266217354675648</v>
      </c>
      <c r="L101" s="261">
        <v>0.31962025316455694</v>
      </c>
      <c r="M101" s="144">
        <v>0.45713361371724359</v>
      </c>
      <c r="N101" s="262">
        <v>0.3912384161752317</v>
      </c>
      <c r="O101" s="261">
        <v>2.7074542897327709E-2</v>
      </c>
      <c r="P101" s="144">
        <v>4.5292785506308641E-3</v>
      </c>
      <c r="Q101" s="262">
        <v>1.5332771693344566E-2</v>
      </c>
      <c r="R101" s="261">
        <v>2.3558368495077357E-2</v>
      </c>
      <c r="S101" s="144">
        <v>4.2057586541572305E-3</v>
      </c>
      <c r="T101" s="262">
        <v>1.3479359730412805E-2</v>
      </c>
      <c r="U101" s="261">
        <v>1.090014064697609E-2</v>
      </c>
      <c r="V101" s="262">
        <v>5.2232518955349621E-3</v>
      </c>
      <c r="W101" s="261">
        <v>0</v>
      </c>
      <c r="X101" s="144">
        <v>0</v>
      </c>
      <c r="Y101" s="262">
        <v>0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0.96116071428571426</v>
      </c>
      <c r="G102" s="144">
        <v>0.99301310043668123</v>
      </c>
      <c r="H102" s="262">
        <v>0.98044052863436126</v>
      </c>
      <c r="I102" s="261">
        <v>0.5424107142857143</v>
      </c>
      <c r="J102" s="144">
        <v>0.57554585152838433</v>
      </c>
      <c r="K102" s="262">
        <v>0.56246696035242294</v>
      </c>
      <c r="L102" s="261">
        <v>0.38035714285714284</v>
      </c>
      <c r="M102" s="144">
        <v>0.35487627365356622</v>
      </c>
      <c r="N102" s="262">
        <v>0.36493392070484582</v>
      </c>
      <c r="O102" s="261">
        <v>2.5000000000000001E-2</v>
      </c>
      <c r="P102" s="144">
        <v>6.9868995633187774E-3</v>
      </c>
      <c r="Q102" s="262">
        <v>1.4096916299559472E-2</v>
      </c>
      <c r="R102" s="261">
        <v>2.4107142857142858E-2</v>
      </c>
      <c r="S102" s="144">
        <v>6.4046579330422123E-3</v>
      </c>
      <c r="T102" s="262">
        <v>1.3392070484581497E-2</v>
      </c>
      <c r="U102" s="261">
        <v>8.9285714285714281E-3</v>
      </c>
      <c r="V102" s="262">
        <v>3.524229074889868E-3</v>
      </c>
      <c r="W102" s="261">
        <v>4.9107142857142856E-3</v>
      </c>
      <c r="X102" s="144">
        <v>0</v>
      </c>
      <c r="Y102" s="262">
        <v>1.9383259911894273E-3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0.95118549511854955</v>
      </c>
      <c r="G103" s="144">
        <v>0.98426435877261997</v>
      </c>
      <c r="H103" s="262">
        <v>0.97233400402414483</v>
      </c>
      <c r="I103" s="261">
        <v>0.53463505346350537</v>
      </c>
      <c r="J103" s="144">
        <v>0.64516129032258063</v>
      </c>
      <c r="K103" s="262">
        <v>0.60529845741113342</v>
      </c>
      <c r="L103" s="261">
        <v>0.37052533705253371</v>
      </c>
      <c r="M103" s="144">
        <v>0.30632048255966432</v>
      </c>
      <c r="N103" s="262">
        <v>0.32947686116700203</v>
      </c>
      <c r="O103" s="261">
        <v>3.4402603440260346E-2</v>
      </c>
      <c r="P103" s="144">
        <v>1.5735641227380016E-2</v>
      </c>
      <c r="Q103" s="262">
        <v>2.2468142186452045E-2</v>
      </c>
      <c r="R103" s="261">
        <v>3.3472803347280332E-2</v>
      </c>
      <c r="S103" s="144">
        <v>1.4686598478888015E-2</v>
      </c>
      <c r="T103" s="262">
        <v>2.1462105969148222E-2</v>
      </c>
      <c r="U103" s="261">
        <v>1.2552301255230125E-2</v>
      </c>
      <c r="V103" s="262">
        <v>4.5271629778672034E-3</v>
      </c>
      <c r="W103" s="261">
        <v>1.8596001859600185E-3</v>
      </c>
      <c r="X103" s="144">
        <v>0</v>
      </c>
      <c r="Y103" s="262">
        <v>6.7069081153588194E-4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0.93747147421268828</v>
      </c>
      <c r="G104" s="144">
        <v>0.99024506305020221</v>
      </c>
      <c r="H104" s="262">
        <v>0.97216140131373163</v>
      </c>
      <c r="I104" s="261">
        <v>0.46280237334550434</v>
      </c>
      <c r="J104" s="144">
        <v>0.65881513204853681</v>
      </c>
      <c r="K104" s="262">
        <v>0.59164842039411947</v>
      </c>
      <c r="L104" s="261">
        <v>0.42355089000456414</v>
      </c>
      <c r="M104" s="144">
        <v>0.28979300499643112</v>
      </c>
      <c r="N104" s="262">
        <v>0.33562715045355018</v>
      </c>
      <c r="O104" s="261">
        <v>5.2031036056595162E-2</v>
      </c>
      <c r="P104" s="144">
        <v>9.7549369497977635E-3</v>
      </c>
      <c r="Q104" s="262">
        <v>2.4241476384110103E-2</v>
      </c>
      <c r="R104" s="261">
        <v>4.3359196713829304E-2</v>
      </c>
      <c r="S104" s="144">
        <v>9.0411610754223166E-3</v>
      </c>
      <c r="T104" s="262">
        <v>2.0800750703784798E-2</v>
      </c>
      <c r="U104" s="261">
        <v>7.7590141487905067E-3</v>
      </c>
      <c r="V104" s="262">
        <v>2.6587425711604631E-3</v>
      </c>
      <c r="W104" s="261">
        <v>2.7384755819260614E-3</v>
      </c>
      <c r="X104" s="144">
        <v>0</v>
      </c>
      <c r="Y104" s="262">
        <v>9.383797309978105E-4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0.96878198567041962</v>
      </c>
      <c r="G105" s="144">
        <v>0.98704028021015766</v>
      </c>
      <c r="H105" s="262">
        <v>0.97962154294032022</v>
      </c>
      <c r="I105" s="261">
        <v>0.52456499488229269</v>
      </c>
      <c r="J105" s="144">
        <v>0.51733800350262693</v>
      </c>
      <c r="K105" s="262">
        <v>0.52027448533998755</v>
      </c>
      <c r="L105" s="261">
        <v>0.35414534288638688</v>
      </c>
      <c r="M105" s="144">
        <v>0.41821366024518386</v>
      </c>
      <c r="N105" s="262">
        <v>0.39218132667914329</v>
      </c>
      <c r="O105" s="261">
        <v>2.3029682702149439E-2</v>
      </c>
      <c r="P105" s="144">
        <v>1.2959719789842382E-2</v>
      </c>
      <c r="Q105" s="262">
        <v>1.7051362029527967E-2</v>
      </c>
      <c r="R105" s="261">
        <v>2.1494370522006142E-2</v>
      </c>
      <c r="S105" s="144">
        <v>1.1908931698774081E-2</v>
      </c>
      <c r="T105" s="262">
        <v>1.5803701393221042E-2</v>
      </c>
      <c r="U105" s="261">
        <v>8.1883316274309111E-3</v>
      </c>
      <c r="V105" s="262">
        <v>3.3270950301517986E-3</v>
      </c>
      <c r="W105" s="261">
        <v>0</v>
      </c>
      <c r="X105" s="144">
        <v>0</v>
      </c>
      <c r="Y105" s="262">
        <v>0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0.97228055438891225</v>
      </c>
      <c r="G106" s="144">
        <v>0.96483001172332938</v>
      </c>
      <c r="H106" s="262">
        <v>0.96842105263157896</v>
      </c>
      <c r="I106" s="261">
        <v>0.60604787904241919</v>
      </c>
      <c r="J106" s="144">
        <v>0.55490425947635791</v>
      </c>
      <c r="K106" s="262">
        <v>0.5795546558704453</v>
      </c>
      <c r="L106" s="261">
        <v>0.31037379252414954</v>
      </c>
      <c r="M106" s="144">
        <v>0.36772176631496678</v>
      </c>
      <c r="N106" s="262">
        <v>0.34008097165991902</v>
      </c>
      <c r="O106" s="261">
        <v>2.2259554808903823E-2</v>
      </c>
      <c r="P106" s="144">
        <v>3.3216100039077767E-2</v>
      </c>
      <c r="Q106" s="262">
        <v>2.7935222672064778E-2</v>
      </c>
      <c r="R106" s="261">
        <v>1.889962200755985E-2</v>
      </c>
      <c r="S106" s="144">
        <v>3.048065650644783E-2</v>
      </c>
      <c r="T106" s="262">
        <v>2.4898785425101214E-2</v>
      </c>
      <c r="U106" s="261">
        <v>3.3599328013439733E-3</v>
      </c>
      <c r="V106" s="262">
        <v>1.6194331983805667E-3</v>
      </c>
      <c r="W106" s="261">
        <v>2.0999580008399833E-3</v>
      </c>
      <c r="X106" s="144">
        <v>1.9538882375928096E-3</v>
      </c>
      <c r="Y106" s="262">
        <v>2.0242914979757085E-3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0.9595267745952677</v>
      </c>
      <c r="G107" s="144">
        <v>0.99042407660738718</v>
      </c>
      <c r="H107" s="262">
        <v>0.97425032594524119</v>
      </c>
      <c r="I107" s="261">
        <v>0.58437110834371109</v>
      </c>
      <c r="J107" s="144">
        <v>0.59849521203830369</v>
      </c>
      <c r="K107" s="262">
        <v>0.59110169491525422</v>
      </c>
      <c r="L107" s="261">
        <v>0.33032378580323785</v>
      </c>
      <c r="M107" s="144">
        <v>0.329343365253078</v>
      </c>
      <c r="N107" s="262">
        <v>0.32985658409387225</v>
      </c>
      <c r="O107" s="261">
        <v>3.331257783312578E-2</v>
      </c>
      <c r="P107" s="144">
        <v>8.5499316005471955E-3</v>
      </c>
      <c r="Q107" s="262">
        <v>2.1512385919165579E-2</v>
      </c>
      <c r="R107" s="261">
        <v>2.8642590286425903E-2</v>
      </c>
      <c r="S107" s="144">
        <v>7.8659370725034199E-3</v>
      </c>
      <c r="T107" s="262">
        <v>1.8741851368970015E-2</v>
      </c>
      <c r="U107" s="261">
        <v>7.1606475716064757E-3</v>
      </c>
      <c r="V107" s="262">
        <v>3.7483702737940027E-3</v>
      </c>
      <c r="W107" s="261">
        <v>0</v>
      </c>
      <c r="X107" s="144">
        <v>1.0259917920656635E-3</v>
      </c>
      <c r="Y107" s="262">
        <v>4.8891786179921777E-4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0.94613861386138609</v>
      </c>
      <c r="G108" s="144">
        <v>0.97848045674132633</v>
      </c>
      <c r="H108" s="262">
        <v>0.96147438567263643</v>
      </c>
      <c r="I108" s="261">
        <v>0.48712871287128712</v>
      </c>
      <c r="J108" s="144">
        <v>0.46596398770311814</v>
      </c>
      <c r="K108" s="262">
        <v>0.47709287796751354</v>
      </c>
      <c r="L108" s="261">
        <v>0.33782178217821784</v>
      </c>
      <c r="M108" s="144">
        <v>0.46772068511198944</v>
      </c>
      <c r="N108" s="262">
        <v>0.39941690962099125</v>
      </c>
      <c r="O108" s="261">
        <v>3.2475247524752476E-2</v>
      </c>
      <c r="P108" s="144">
        <v>2.1519543258673692E-2</v>
      </c>
      <c r="Q108" s="262">
        <v>2.7280299875052063E-2</v>
      </c>
      <c r="R108" s="261">
        <v>2.7722772277227723E-2</v>
      </c>
      <c r="S108" s="144">
        <v>2.0641194554238032E-2</v>
      </c>
      <c r="T108" s="262">
        <v>2.436484798000833E-2</v>
      </c>
      <c r="U108" s="261">
        <v>2.0198019801980199E-2</v>
      </c>
      <c r="V108" s="262">
        <v>1.0620574760516451E-2</v>
      </c>
      <c r="W108" s="261">
        <v>1.1881188118811881E-3</v>
      </c>
      <c r="X108" s="144">
        <v>0</v>
      </c>
      <c r="Y108" s="262">
        <v>6.2473969179508543E-4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0.90493942218080148</v>
      </c>
      <c r="G109" s="144">
        <v>0.9731343283582089</v>
      </c>
      <c r="H109" s="262">
        <v>0.93483381313792202</v>
      </c>
      <c r="I109" s="261">
        <v>0.44175209692451073</v>
      </c>
      <c r="J109" s="144">
        <v>0.47223880597014928</v>
      </c>
      <c r="K109" s="262">
        <v>0.45511646165925151</v>
      </c>
      <c r="L109" s="261">
        <v>0.34762348555452005</v>
      </c>
      <c r="M109" s="144">
        <v>0.46567164179104475</v>
      </c>
      <c r="N109" s="262">
        <v>0.39937189217482333</v>
      </c>
      <c r="O109" s="261">
        <v>6.4305684995340173E-2</v>
      </c>
      <c r="P109" s="144">
        <v>2.3880597014925373E-2</v>
      </c>
      <c r="Q109" s="262">
        <v>4.6584663700601936E-2</v>
      </c>
      <c r="R109" s="261">
        <v>5.498602050326188E-2</v>
      </c>
      <c r="S109" s="144">
        <v>2.208955223880597E-2</v>
      </c>
      <c r="T109" s="262">
        <v>4.0565297042658988E-2</v>
      </c>
      <c r="U109" s="261">
        <v>3.0754892823858342E-2</v>
      </c>
      <c r="V109" s="262">
        <v>1.7272965192358023E-2</v>
      </c>
      <c r="W109" s="261">
        <v>0</v>
      </c>
      <c r="X109" s="144">
        <v>2.9850746268656717E-3</v>
      </c>
      <c r="Y109" s="262">
        <v>1.3085579691180318E-3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0.94708780244449986</v>
      </c>
      <c r="G110" s="88">
        <v>0.98459861359570666</v>
      </c>
      <c r="H110" s="264">
        <v>0.9668671147270369</v>
      </c>
      <c r="I110" s="263">
        <v>0.53046270890496383</v>
      </c>
      <c r="J110" s="88">
        <v>0.53829382826475847</v>
      </c>
      <c r="K110" s="264">
        <v>0.53459202924183469</v>
      </c>
      <c r="L110" s="263">
        <v>0.33331254676976801</v>
      </c>
      <c r="M110" s="88">
        <v>0.39151945438282648</v>
      </c>
      <c r="N110" s="264">
        <v>0.36400483433557362</v>
      </c>
      <c r="O110" s="263">
        <v>3.8475929159391367E-2</v>
      </c>
      <c r="P110" s="88">
        <v>1.5038014311270125E-2</v>
      </c>
      <c r="Q110" s="264">
        <v>2.6117203160004716E-2</v>
      </c>
      <c r="R110" s="263">
        <v>3.2146420553754051E-2</v>
      </c>
      <c r="S110" s="88">
        <v>1.3947898032200357E-2</v>
      </c>
      <c r="T110" s="264">
        <v>2.2550406791651927E-2</v>
      </c>
      <c r="U110" s="263">
        <v>1.2503117984534797E-2</v>
      </c>
      <c r="V110" s="264">
        <v>5.9102700153283814E-3</v>
      </c>
      <c r="W110" s="263">
        <v>1.9331504115739585E-3</v>
      </c>
      <c r="X110" s="88">
        <v>3.6337209302325581E-4</v>
      </c>
      <c r="Y110" s="264">
        <v>1.1054120976299964E-3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0.92827409542106953</v>
      </c>
      <c r="G111" s="144">
        <v>0.98418586489652482</v>
      </c>
      <c r="H111" s="262">
        <v>0.96300788356579747</v>
      </c>
      <c r="I111" s="261">
        <v>0.39609349983989756</v>
      </c>
      <c r="J111" s="144">
        <v>0.39964857477547833</v>
      </c>
      <c r="K111" s="262">
        <v>0.39830200121285625</v>
      </c>
      <c r="L111" s="261">
        <v>0.35158501440922191</v>
      </c>
      <c r="M111" s="144">
        <v>0.54431862553689969</v>
      </c>
      <c r="N111" s="262">
        <v>0.47131594906003638</v>
      </c>
      <c r="O111" s="261">
        <v>5.5715658021133527E-2</v>
      </c>
      <c r="P111" s="144">
        <v>1.5814135103475204E-2</v>
      </c>
      <c r="Q111" s="262">
        <v>3.0927835051546393E-2</v>
      </c>
      <c r="R111" s="261">
        <v>4.0666026256804357E-2</v>
      </c>
      <c r="S111" s="144">
        <v>1.4252245216712221E-2</v>
      </c>
      <c r="T111" s="262">
        <v>2.4257125530624622E-2</v>
      </c>
      <c r="U111" s="261">
        <v>1.569004162664105E-2</v>
      </c>
      <c r="V111" s="262">
        <v>5.9429957550030318E-3</v>
      </c>
      <c r="W111" s="261">
        <v>3.2020493115593977E-4</v>
      </c>
      <c r="X111" s="144">
        <v>0</v>
      </c>
      <c r="Y111" s="262">
        <v>1.2128562765312311E-4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0.92781750085120873</v>
      </c>
      <c r="G112" s="144">
        <v>0.99270681391956661</v>
      </c>
      <c r="H112" s="262">
        <v>0.96807135470527406</v>
      </c>
      <c r="I112" s="261">
        <v>0.46884576098059244</v>
      </c>
      <c r="J112" s="144">
        <v>0.35674098770577206</v>
      </c>
      <c r="K112" s="262">
        <v>0.39930196483971042</v>
      </c>
      <c r="L112" s="261">
        <v>0.31903302689819546</v>
      </c>
      <c r="M112" s="144">
        <v>0.59824963534069597</v>
      </c>
      <c r="N112" s="262">
        <v>0.49224405377456049</v>
      </c>
      <c r="O112" s="261">
        <v>5.5498808307797069E-2</v>
      </c>
      <c r="P112" s="144">
        <v>7.2931860804334239E-3</v>
      </c>
      <c r="Q112" s="262">
        <v>2.5594622543950361E-2</v>
      </c>
      <c r="R112" s="261">
        <v>4.0517534899557374E-2</v>
      </c>
      <c r="S112" s="144">
        <v>6.6680558449677017E-3</v>
      </c>
      <c r="T112" s="262">
        <v>1.9519131334022752E-2</v>
      </c>
      <c r="U112" s="261">
        <v>1.5321756894790603E-2</v>
      </c>
      <c r="V112" s="262">
        <v>5.8169596690796277E-3</v>
      </c>
      <c r="W112" s="261">
        <v>1.361933946203609E-3</v>
      </c>
      <c r="X112" s="144">
        <v>0</v>
      </c>
      <c r="Y112" s="262">
        <v>5.1706308169596695E-4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0.93547224224945924</v>
      </c>
      <c r="G113" s="144">
        <v>0.99531715623669648</v>
      </c>
      <c r="H113" s="262">
        <v>0.97309957173447537</v>
      </c>
      <c r="I113" s="261">
        <v>0.48521989906272528</v>
      </c>
      <c r="J113" s="144">
        <v>0.33737760749255002</v>
      </c>
      <c r="K113" s="262">
        <v>0.39226445396145609</v>
      </c>
      <c r="L113" s="261">
        <v>0.28370583994232157</v>
      </c>
      <c r="M113" s="144">
        <v>0.5977011494252874</v>
      </c>
      <c r="N113" s="262">
        <v>0.48112955032119914</v>
      </c>
      <c r="O113" s="261">
        <v>4.5061283345349673E-2</v>
      </c>
      <c r="P113" s="144">
        <v>4.6828437633035331E-3</v>
      </c>
      <c r="Q113" s="262">
        <v>1.9673447537473233E-2</v>
      </c>
      <c r="R113" s="261">
        <v>4.1095890410958902E-2</v>
      </c>
      <c r="S113" s="144">
        <v>4.2571306939123031E-3</v>
      </c>
      <c r="T113" s="262">
        <v>1.7933618843683084E-2</v>
      </c>
      <c r="U113" s="261">
        <v>1.8745493871665464E-2</v>
      </c>
      <c r="V113" s="262">
        <v>6.9593147751605992E-3</v>
      </c>
      <c r="W113" s="261">
        <v>7.2098053352559477E-4</v>
      </c>
      <c r="X113" s="144">
        <v>0</v>
      </c>
      <c r="Y113" s="262">
        <v>2.6766595289079231E-4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0.94804187669639395</v>
      </c>
      <c r="G114" s="144">
        <v>0.9869032530629489</v>
      </c>
      <c r="H114" s="262">
        <v>0.97319841378367289</v>
      </c>
      <c r="I114" s="261">
        <v>0.46917409848778596</v>
      </c>
      <c r="J114" s="144">
        <v>0.48880439374735951</v>
      </c>
      <c r="K114" s="262">
        <v>0.48188158074661563</v>
      </c>
      <c r="L114" s="261">
        <v>0.33229934082977897</v>
      </c>
      <c r="M114" s="144">
        <v>0.46472327841149136</v>
      </c>
      <c r="N114" s="262">
        <v>0.41802269930261177</v>
      </c>
      <c r="O114" s="261">
        <v>3.8386971694455214E-2</v>
      </c>
      <c r="P114" s="144">
        <v>1.309674693705112E-2</v>
      </c>
      <c r="Q114" s="262">
        <v>2.2015588677697252E-2</v>
      </c>
      <c r="R114" s="261">
        <v>3.2958511050794885E-2</v>
      </c>
      <c r="S114" s="144">
        <v>1.2040557667934094E-2</v>
      </c>
      <c r="T114" s="262">
        <v>1.9417475728155338E-2</v>
      </c>
      <c r="U114" s="261">
        <v>1.240791004265219E-2</v>
      </c>
      <c r="V114" s="262">
        <v>4.3757691781758515E-3</v>
      </c>
      <c r="W114" s="261">
        <v>1.1632415664986429E-3</v>
      </c>
      <c r="X114" s="144">
        <v>0</v>
      </c>
      <c r="Y114" s="262">
        <v>4.1022836045398605E-4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0.97282791009728276</v>
      </c>
      <c r="G115" s="144">
        <v>0.99531484257871061</v>
      </c>
      <c r="H115" s="262">
        <v>0.9872550198388842</v>
      </c>
      <c r="I115" s="261">
        <v>0.46662193894666221</v>
      </c>
      <c r="J115" s="144">
        <v>0.63024737631184413</v>
      </c>
      <c r="K115" s="262">
        <v>0.57160033665985333</v>
      </c>
      <c r="L115" s="261">
        <v>0.33076148943307615</v>
      </c>
      <c r="M115" s="144">
        <v>0.35119940029985008</v>
      </c>
      <c r="N115" s="262">
        <v>0.34387399302633159</v>
      </c>
      <c r="O115" s="261">
        <v>1.9792016101979202E-2</v>
      </c>
      <c r="P115" s="144">
        <v>3.9355322338830582E-3</v>
      </c>
      <c r="Q115" s="262">
        <v>9.6188529517855E-3</v>
      </c>
      <c r="R115" s="261">
        <v>2.0127474002012747E-2</v>
      </c>
      <c r="S115" s="144">
        <v>3.7481259370314842E-3</v>
      </c>
      <c r="T115" s="262">
        <v>9.6188529517855E-3</v>
      </c>
      <c r="U115" s="261">
        <v>7.3800738007380072E-3</v>
      </c>
      <c r="V115" s="262">
        <v>2.6451845617410123E-3</v>
      </c>
      <c r="W115" s="261">
        <v>0</v>
      </c>
      <c r="X115" s="144">
        <v>7.4962518740629683E-4</v>
      </c>
      <c r="Y115" s="262">
        <v>4.80942647589275E-4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0.97762307309796126</v>
      </c>
      <c r="G116" s="144">
        <v>0.98268513585508788</v>
      </c>
      <c r="H116" s="262">
        <v>0.98091934084995669</v>
      </c>
      <c r="I116" s="261">
        <v>0.50621581302834406</v>
      </c>
      <c r="J116" s="144">
        <v>0.55061267980820461</v>
      </c>
      <c r="K116" s="262">
        <v>0.53512575888985259</v>
      </c>
      <c r="L116" s="261">
        <v>0.33963202386872204</v>
      </c>
      <c r="M116" s="144">
        <v>0.41076185402237614</v>
      </c>
      <c r="N116" s="262">
        <v>0.38594969644405897</v>
      </c>
      <c r="O116" s="261">
        <v>1.8398806563898557E-2</v>
      </c>
      <c r="P116" s="144">
        <v>1.7314864144912095E-2</v>
      </c>
      <c r="Q116" s="262">
        <v>1.7692974848222031E-2</v>
      </c>
      <c r="R116" s="261">
        <v>1.8896071606166086E-2</v>
      </c>
      <c r="S116" s="144">
        <v>1.5716568993074054E-2</v>
      </c>
      <c r="T116" s="262">
        <v>1.6825672159583693E-2</v>
      </c>
      <c r="U116" s="261">
        <v>3.9781203381402284E-3</v>
      </c>
      <c r="V116" s="262">
        <v>1.3876843018213356E-3</v>
      </c>
      <c r="W116" s="261">
        <v>0</v>
      </c>
      <c r="X116" s="144">
        <v>0</v>
      </c>
      <c r="Y116" s="262">
        <v>0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0.95098510331571362</v>
      </c>
      <c r="G117" s="144">
        <v>0.98239523927597328</v>
      </c>
      <c r="H117" s="262">
        <v>0.97170428524697416</v>
      </c>
      <c r="I117" s="261">
        <v>0.48486304661220569</v>
      </c>
      <c r="J117" s="144">
        <v>0.56508802380362011</v>
      </c>
      <c r="K117" s="262">
        <v>0.53778213935230623</v>
      </c>
      <c r="L117" s="261">
        <v>0.3363767419509851</v>
      </c>
      <c r="M117" s="144">
        <v>0.39003223406893134</v>
      </c>
      <c r="N117" s="262">
        <v>0.37176970886490024</v>
      </c>
      <c r="O117" s="261">
        <v>3.4598750600672752E-2</v>
      </c>
      <c r="P117" s="144">
        <v>1.760476072402678E-2</v>
      </c>
      <c r="Q117" s="262">
        <v>2.3388943408570492E-2</v>
      </c>
      <c r="R117" s="261">
        <v>3.2676597789524267E-2</v>
      </c>
      <c r="S117" s="144">
        <v>1.6364988842053063E-2</v>
      </c>
      <c r="T117" s="262">
        <v>2.191691200523389E-2</v>
      </c>
      <c r="U117" s="261">
        <v>1.3935607880826525E-2</v>
      </c>
      <c r="V117" s="262">
        <v>4.7432122996401704E-3</v>
      </c>
      <c r="W117" s="261">
        <v>4.8053820278712159E-4</v>
      </c>
      <c r="X117" s="144">
        <v>0</v>
      </c>
      <c r="Y117" s="262">
        <v>1.6355904481517829E-4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0.96123076923076922</v>
      </c>
      <c r="G118" s="144">
        <v>0.98737692501893459</v>
      </c>
      <c r="H118" s="262">
        <v>0.97977085571070532</v>
      </c>
      <c r="I118" s="261">
        <v>0.4726153846153846</v>
      </c>
      <c r="J118" s="144">
        <v>0.46730623579904063</v>
      </c>
      <c r="K118" s="262">
        <v>0.46885069817400643</v>
      </c>
      <c r="L118" s="261">
        <v>0.37169230769230771</v>
      </c>
      <c r="M118" s="144">
        <v>0.47891946478162079</v>
      </c>
      <c r="N118" s="262">
        <v>0.44772645900465452</v>
      </c>
      <c r="O118" s="261">
        <v>2.4615384615384615E-2</v>
      </c>
      <c r="P118" s="144">
        <v>1.2623074981065387E-2</v>
      </c>
      <c r="Q118" s="262">
        <v>1.611170784103115E-2</v>
      </c>
      <c r="R118" s="261">
        <v>2.0923076923076923E-2</v>
      </c>
      <c r="S118" s="144">
        <v>1.1613228982580156E-2</v>
      </c>
      <c r="T118" s="262">
        <v>1.4321518080916577E-2</v>
      </c>
      <c r="U118" s="261">
        <v>1.0461538461538461E-2</v>
      </c>
      <c r="V118" s="262">
        <v>3.0433225921947726E-3</v>
      </c>
      <c r="W118" s="261">
        <v>3.6923076923076922E-3</v>
      </c>
      <c r="X118" s="144">
        <v>0</v>
      </c>
      <c r="Y118" s="262">
        <v>1.0741138560687433E-3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0.96047430830039526</v>
      </c>
      <c r="G119" s="144">
        <v>0.98576779026217232</v>
      </c>
      <c r="H119" s="262">
        <v>0.9748615253515126</v>
      </c>
      <c r="I119" s="261">
        <v>0.53359683794466406</v>
      </c>
      <c r="J119" s="144">
        <v>0.46966292134831461</v>
      </c>
      <c r="K119" s="262">
        <v>0.4972305070302514</v>
      </c>
      <c r="L119" s="261">
        <v>0.28804347826086957</v>
      </c>
      <c r="M119" s="144">
        <v>0.46404494382022471</v>
      </c>
      <c r="N119" s="262">
        <v>0.3881550916063059</v>
      </c>
      <c r="O119" s="261">
        <v>2.0750988142292492E-2</v>
      </c>
      <c r="P119" s="144">
        <v>1.4232209737827715E-2</v>
      </c>
      <c r="Q119" s="262">
        <v>1.7043033659991477E-2</v>
      </c>
      <c r="R119" s="261">
        <v>1.8280632411067192E-2</v>
      </c>
      <c r="S119" s="144">
        <v>1.3483146067415731E-2</v>
      </c>
      <c r="T119" s="262">
        <v>1.5551768214742225E-2</v>
      </c>
      <c r="U119" s="261">
        <v>1.4822134387351778E-2</v>
      </c>
      <c r="V119" s="262">
        <v>6.3911376224968048E-3</v>
      </c>
      <c r="W119" s="261">
        <v>3.952569169960474E-3</v>
      </c>
      <c r="X119" s="144">
        <v>0</v>
      </c>
      <c r="Y119" s="262">
        <v>1.7043033659991478E-3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0.96403361344537819</v>
      </c>
      <c r="G120" s="144">
        <v>0.96650891882053147</v>
      </c>
      <c r="H120" s="262">
        <v>0.96522195036700453</v>
      </c>
      <c r="I120" s="261">
        <v>0.48436974789915965</v>
      </c>
      <c r="J120" s="144">
        <v>0.53076082999635965</v>
      </c>
      <c r="K120" s="262">
        <v>0.50664103460328558</v>
      </c>
      <c r="L120" s="261">
        <v>0.32403361344537818</v>
      </c>
      <c r="M120" s="144">
        <v>0.37313432835820898</v>
      </c>
      <c r="N120" s="262">
        <v>0.34760573226144703</v>
      </c>
      <c r="O120" s="261">
        <v>2.3865546218487396E-2</v>
      </c>
      <c r="P120" s="144">
        <v>3.3491081179468508E-2</v>
      </c>
      <c r="Q120" s="262">
        <v>2.8486543166724922E-2</v>
      </c>
      <c r="R120" s="261">
        <v>1.9831932773109243E-2</v>
      </c>
      <c r="S120" s="144">
        <v>3.0942846741900256E-2</v>
      </c>
      <c r="T120" s="262">
        <v>2.5166025865082139E-2</v>
      </c>
      <c r="U120" s="261">
        <v>8.0672268907563023E-3</v>
      </c>
      <c r="V120" s="262">
        <v>4.1943376441803569E-3</v>
      </c>
      <c r="W120" s="261">
        <v>4.0336134453781512E-3</v>
      </c>
      <c r="X120" s="144">
        <v>0</v>
      </c>
      <c r="Y120" s="262">
        <v>2.0971688220901784E-3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0.94843808806925101</v>
      </c>
      <c r="G121" s="144">
        <v>0.9755301794453507</v>
      </c>
      <c r="H121" s="262">
        <v>0.96144059502838131</v>
      </c>
      <c r="I121" s="261">
        <v>0.42679713963116295</v>
      </c>
      <c r="J121" s="144">
        <v>0.35725938009787928</v>
      </c>
      <c r="K121" s="262">
        <v>0.39342337052260717</v>
      </c>
      <c r="L121" s="261">
        <v>0.37222431313511478</v>
      </c>
      <c r="M121" s="144">
        <v>0.55954323001631323</v>
      </c>
      <c r="N121" s="262">
        <v>0.46212566059894306</v>
      </c>
      <c r="O121" s="261">
        <v>4.1023710952201732E-2</v>
      </c>
      <c r="P121" s="144">
        <v>2.4469820554649267E-2</v>
      </c>
      <c r="Q121" s="262">
        <v>3.3078880407124679E-2</v>
      </c>
      <c r="R121" s="261">
        <v>2.9356417011667295E-2</v>
      </c>
      <c r="S121" s="144">
        <v>2.2838499184339316E-2</v>
      </c>
      <c r="T121" s="262">
        <v>2.6228224701507145E-2</v>
      </c>
      <c r="U121" s="261">
        <v>9.7854723372224305E-3</v>
      </c>
      <c r="V121" s="262">
        <v>5.0890585241730284E-3</v>
      </c>
      <c r="W121" s="261">
        <v>7.5272864132480243E-4</v>
      </c>
      <c r="X121" s="144">
        <v>0</v>
      </c>
      <c r="Y121" s="262">
        <v>3.9146604032100216E-4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0.90039147455415403</v>
      </c>
      <c r="G122" s="144">
        <v>0.97624098430207895</v>
      </c>
      <c r="H122" s="262">
        <v>0.93878865979381443</v>
      </c>
      <c r="I122" s="261">
        <v>0.50369725967812096</v>
      </c>
      <c r="J122" s="144">
        <v>0.38862961391599493</v>
      </c>
      <c r="K122" s="262">
        <v>0.44544673539518903</v>
      </c>
      <c r="L122" s="261">
        <v>0.27925184862983904</v>
      </c>
      <c r="M122" s="144">
        <v>0.52694102672889265</v>
      </c>
      <c r="N122" s="262">
        <v>0.40463917525773196</v>
      </c>
      <c r="O122" s="261">
        <v>7.9164854284471509E-2</v>
      </c>
      <c r="P122" s="144">
        <v>2.2486211285532458E-2</v>
      </c>
      <c r="Q122" s="262">
        <v>5.0472508591065293E-2</v>
      </c>
      <c r="R122" s="261">
        <v>6.6985645933014357E-2</v>
      </c>
      <c r="S122" s="144">
        <v>2.1213406873143825E-2</v>
      </c>
      <c r="T122" s="262">
        <v>4.3814432989690719E-2</v>
      </c>
      <c r="U122" s="261">
        <v>1.9138755980861243E-2</v>
      </c>
      <c r="V122" s="262">
        <v>9.4501718213058413E-3</v>
      </c>
      <c r="W122" s="261">
        <v>1.3049151805132667E-3</v>
      </c>
      <c r="X122" s="144">
        <v>1.2728044123886295E-3</v>
      </c>
      <c r="Y122" s="262">
        <v>1.288659793814433E-3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0.94701656356016761</v>
      </c>
      <c r="G123" s="88">
        <v>0.98592032231103877</v>
      </c>
      <c r="H123" s="264">
        <v>0.97067601558732686</v>
      </c>
      <c r="I123" s="263">
        <v>0.4712632209139892</v>
      </c>
      <c r="J123" s="88">
        <v>0.46550800420033001</v>
      </c>
      <c r="K123" s="264">
        <v>0.46776316646900129</v>
      </c>
      <c r="L123" s="263">
        <v>0.32694738242533095</v>
      </c>
      <c r="M123" s="88">
        <v>0.48070205516147696</v>
      </c>
      <c r="N123" s="264">
        <v>0.42045380494988854</v>
      </c>
      <c r="O123" s="263">
        <v>3.9014168828577132E-2</v>
      </c>
      <c r="P123" s="88">
        <v>1.3929665902320896E-2</v>
      </c>
      <c r="Q123" s="264">
        <v>2.3758943815245865E-2</v>
      </c>
      <c r="R123" s="263">
        <v>3.2362136632741303E-2</v>
      </c>
      <c r="S123" s="88">
        <v>1.2858153140603904E-2</v>
      </c>
      <c r="T123" s="264">
        <v>2.0500723324948848E-2</v>
      </c>
      <c r="U123" s="263">
        <v>1.2572340850129714E-2</v>
      </c>
      <c r="V123" s="264">
        <v>4.9264293813290937E-3</v>
      </c>
      <c r="W123" s="263">
        <v>1.3969267611255239E-3</v>
      </c>
      <c r="X123" s="88">
        <v>1.5001178664037889E-4</v>
      </c>
      <c r="Y123" s="264">
        <v>6.3861121609821579E-4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0.92032646715895838</v>
      </c>
      <c r="G124" s="144">
        <v>0.97055324211778704</v>
      </c>
      <c r="H124" s="262">
        <v>0.94877843302443132</v>
      </c>
      <c r="I124" s="261">
        <v>0.44733773804897009</v>
      </c>
      <c r="J124" s="144">
        <v>0.42028554431885784</v>
      </c>
      <c r="K124" s="262">
        <v>0.43201347935973039</v>
      </c>
      <c r="L124" s="261">
        <v>0.35328410415856976</v>
      </c>
      <c r="M124" s="144">
        <v>0.47263533610945868</v>
      </c>
      <c r="N124" s="262">
        <v>0.42089300758213982</v>
      </c>
      <c r="O124" s="261">
        <v>6.4904780411970467E-2</v>
      </c>
      <c r="P124" s="144">
        <v>2.676977989292088E-2</v>
      </c>
      <c r="Q124" s="262">
        <v>4.3302443133951138E-2</v>
      </c>
      <c r="R124" s="261">
        <v>5.2856587640886125E-2</v>
      </c>
      <c r="S124" s="144">
        <v>2.4687685901249257E-2</v>
      </c>
      <c r="T124" s="262">
        <v>3.6899747262005053E-2</v>
      </c>
      <c r="U124" s="261">
        <v>1.1659541391371939E-2</v>
      </c>
      <c r="V124" s="262">
        <v>5.054759898904802E-3</v>
      </c>
      <c r="W124" s="261">
        <v>3.1092110376991838E-3</v>
      </c>
      <c r="X124" s="144">
        <v>2.676977989292088E-3</v>
      </c>
      <c r="Y124" s="262">
        <v>2.8643639427127212E-3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0.9347597334268678</v>
      </c>
      <c r="G125" s="144">
        <v>0.98625224148236701</v>
      </c>
      <c r="H125" s="262">
        <v>0.96256253025657579</v>
      </c>
      <c r="I125" s="261">
        <v>0.4956155734829884</v>
      </c>
      <c r="J125" s="144">
        <v>0.45427375971309025</v>
      </c>
      <c r="K125" s="262">
        <v>0.47329352912699696</v>
      </c>
      <c r="L125" s="261">
        <v>0.3384777271132936</v>
      </c>
      <c r="M125" s="144">
        <v>0.41482367005379556</v>
      </c>
      <c r="N125" s="262">
        <v>0.37969985476843632</v>
      </c>
      <c r="O125" s="261">
        <v>4.9807085233251489E-2</v>
      </c>
      <c r="P125" s="144">
        <v>1.3747758517632994E-2</v>
      </c>
      <c r="Q125" s="262">
        <v>3.0337259964498951E-2</v>
      </c>
      <c r="R125" s="261">
        <v>2.7358821466152226E-2</v>
      </c>
      <c r="S125" s="144">
        <v>1.0460251046025104E-2</v>
      </c>
      <c r="T125" s="262">
        <v>1.8234629659512669E-2</v>
      </c>
      <c r="U125" s="261">
        <v>1.3679410733076113E-2</v>
      </c>
      <c r="V125" s="262">
        <v>6.2933677585928676E-3</v>
      </c>
      <c r="W125" s="261">
        <v>1.75377060680463E-3</v>
      </c>
      <c r="X125" s="144">
        <v>0</v>
      </c>
      <c r="Y125" s="262">
        <v>8.0684202033241891E-4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0.92200647249190937</v>
      </c>
      <c r="G126" s="144">
        <v>0.97476675148430869</v>
      </c>
      <c r="H126" s="262">
        <v>0.95388162951575706</v>
      </c>
      <c r="I126" s="261">
        <v>0.49708737864077668</v>
      </c>
      <c r="J126" s="144">
        <v>0.45292620865139949</v>
      </c>
      <c r="K126" s="262">
        <v>0.47040737893927748</v>
      </c>
      <c r="L126" s="261">
        <v>0.31974110032362457</v>
      </c>
      <c r="M126" s="144">
        <v>0.42599660729431721</v>
      </c>
      <c r="N126" s="262">
        <v>0.38393543428132204</v>
      </c>
      <c r="O126" s="261">
        <v>5.7605177993527511E-2</v>
      </c>
      <c r="P126" s="144">
        <v>2.5233248515691264E-2</v>
      </c>
      <c r="Q126" s="262">
        <v>3.8047655649500384E-2</v>
      </c>
      <c r="R126" s="261">
        <v>4.0453074433656956E-2</v>
      </c>
      <c r="S126" s="144">
        <v>2.3536895674300253E-2</v>
      </c>
      <c r="T126" s="262">
        <v>3.0233153984114785E-2</v>
      </c>
      <c r="U126" s="261">
        <v>1.7475728155339806E-2</v>
      </c>
      <c r="V126" s="262">
        <v>6.9177555726364333E-3</v>
      </c>
      <c r="W126" s="261">
        <v>2.9126213592233011E-3</v>
      </c>
      <c r="X126" s="144">
        <v>0</v>
      </c>
      <c r="Y126" s="262">
        <v>1.1529592621060721E-3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0.95254921756688538</v>
      </c>
      <c r="G127" s="144">
        <v>0.98451834862385323</v>
      </c>
      <c r="H127" s="262">
        <v>0.97293837995977328</v>
      </c>
      <c r="I127" s="261">
        <v>0.47551741544674409</v>
      </c>
      <c r="J127" s="144">
        <v>0.45183486238532111</v>
      </c>
      <c r="K127" s="262">
        <v>0.46041323825196562</v>
      </c>
      <c r="L127" s="261">
        <v>0.30691569914184758</v>
      </c>
      <c r="M127" s="144">
        <v>0.46846330275229359</v>
      </c>
      <c r="N127" s="262">
        <v>0.40994697385262385</v>
      </c>
      <c r="O127" s="261">
        <v>2.9278142352347301E-2</v>
      </c>
      <c r="P127" s="144">
        <v>1.548165137614679E-2</v>
      </c>
      <c r="Q127" s="262">
        <v>2.0479063814225637E-2</v>
      </c>
      <c r="R127" s="261">
        <v>2.4734982332155476E-2</v>
      </c>
      <c r="S127" s="144">
        <v>1.4334862385321102E-2</v>
      </c>
      <c r="T127" s="262">
        <v>1.8102029621503018E-2</v>
      </c>
      <c r="U127" s="261">
        <v>1.2115093387178193E-2</v>
      </c>
      <c r="V127" s="262">
        <v>4.388370817334065E-3</v>
      </c>
      <c r="W127" s="261">
        <v>6.0575466935890963E-3</v>
      </c>
      <c r="X127" s="144">
        <v>0</v>
      </c>
      <c r="Y127" s="262">
        <v>2.1941854086670325E-3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0.97807332854061824</v>
      </c>
      <c r="G128" s="144">
        <v>0.99029126213592233</v>
      </c>
      <c r="H128" s="262">
        <v>0.98536656041727033</v>
      </c>
      <c r="I128" s="261">
        <v>0.4802300503235083</v>
      </c>
      <c r="J128" s="144">
        <v>0.66407766990291262</v>
      </c>
      <c r="K128" s="262">
        <v>0.5899739206027238</v>
      </c>
      <c r="L128" s="261">
        <v>0.44572250179726813</v>
      </c>
      <c r="M128" s="144">
        <v>0.32912621359223299</v>
      </c>
      <c r="N128" s="262">
        <v>0.37612286293827873</v>
      </c>
      <c r="O128" s="261">
        <v>1.5456506110711718E-2</v>
      </c>
      <c r="P128" s="144">
        <v>9.7087378640776691E-3</v>
      </c>
      <c r="Q128" s="262">
        <v>1.202549985511446E-2</v>
      </c>
      <c r="R128" s="261">
        <v>1.2221423436376708E-2</v>
      </c>
      <c r="S128" s="144">
        <v>5.3398058252427183E-3</v>
      </c>
      <c r="T128" s="262">
        <v>8.1135902636916835E-3</v>
      </c>
      <c r="U128" s="261">
        <v>5.7512580877066861E-3</v>
      </c>
      <c r="V128" s="262">
        <v>2.3181686467690526E-3</v>
      </c>
      <c r="W128" s="261">
        <v>7.1890726096333576E-4</v>
      </c>
      <c r="X128" s="144">
        <v>0</v>
      </c>
      <c r="Y128" s="262">
        <v>2.8977108084613158E-4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0.949238578680203</v>
      </c>
      <c r="G129" s="144">
        <v>0.98039215686274506</v>
      </c>
      <c r="H129" s="262">
        <v>0.96874209060997218</v>
      </c>
      <c r="I129" s="261">
        <v>0.46294416243654823</v>
      </c>
      <c r="J129" s="144">
        <v>0.61168384879725091</v>
      </c>
      <c r="K129" s="262">
        <v>0.55606175651733736</v>
      </c>
      <c r="L129" s="261">
        <v>0.40981387478849407</v>
      </c>
      <c r="M129" s="144">
        <v>0.38063472811805132</v>
      </c>
      <c r="N129" s="262">
        <v>0.3915464439382435</v>
      </c>
      <c r="O129" s="261">
        <v>3.5871404399323181E-2</v>
      </c>
      <c r="P129" s="144">
        <v>1.9607843137254902E-2</v>
      </c>
      <c r="Q129" s="262">
        <v>2.5689698810427739E-2</v>
      </c>
      <c r="R129" s="261">
        <v>3.2825719120135363E-2</v>
      </c>
      <c r="S129" s="144">
        <v>1.3543561754598747E-2</v>
      </c>
      <c r="T129" s="262">
        <v>2.0754239433054922E-2</v>
      </c>
      <c r="U129" s="261">
        <v>1.3197969543147208E-2</v>
      </c>
      <c r="V129" s="262">
        <v>4.9354593773728167E-3</v>
      </c>
      <c r="W129" s="261">
        <v>1.6920473773265651E-3</v>
      </c>
      <c r="X129" s="144">
        <v>0</v>
      </c>
      <c r="Y129" s="262">
        <v>6.3275120222728426E-4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0.95683453237410077</v>
      </c>
      <c r="G130" s="144">
        <v>0.97723214285714288</v>
      </c>
      <c r="H130" s="262">
        <v>0.96966718157562137</v>
      </c>
      <c r="I130" s="261">
        <v>0.40931465354032565</v>
      </c>
      <c r="J130" s="144">
        <v>0.58727678571428577</v>
      </c>
      <c r="K130" s="262">
        <v>0.52127510181154335</v>
      </c>
      <c r="L130" s="261">
        <v>0.45550927678909503</v>
      </c>
      <c r="M130" s="144">
        <v>0.34620535714285716</v>
      </c>
      <c r="N130" s="262">
        <v>0.38674343491082713</v>
      </c>
      <c r="O130" s="261">
        <v>3.3320711851571372E-2</v>
      </c>
      <c r="P130" s="144">
        <v>2.2767857142857142E-2</v>
      </c>
      <c r="Q130" s="262">
        <v>2.6681645836258951E-2</v>
      </c>
      <c r="R130" s="261">
        <v>3.2184778492995079E-2</v>
      </c>
      <c r="S130" s="144">
        <v>2.0312500000000001E-2</v>
      </c>
      <c r="T130" s="262">
        <v>2.4715629827271452E-2</v>
      </c>
      <c r="U130" s="261">
        <v>8.330177962892843E-3</v>
      </c>
      <c r="V130" s="262">
        <v>3.0894537284089315E-3</v>
      </c>
      <c r="W130" s="261">
        <v>1.5145778114350624E-3</v>
      </c>
      <c r="X130" s="144">
        <v>0</v>
      </c>
      <c r="Y130" s="262">
        <v>5.6171885971071484E-4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0.9572823433685923</v>
      </c>
      <c r="G131" s="144">
        <v>0.9689194826866917</v>
      </c>
      <c r="H131" s="262">
        <v>0.9649751792608936</v>
      </c>
      <c r="I131" s="261">
        <v>0.47396257119609436</v>
      </c>
      <c r="J131" s="144">
        <v>0.4910304547350855</v>
      </c>
      <c r="K131" s="262">
        <v>0.48524544953116383</v>
      </c>
      <c r="L131" s="261">
        <v>0.41822620016273393</v>
      </c>
      <c r="M131" s="144">
        <v>0.43387567793074677</v>
      </c>
      <c r="N131" s="262">
        <v>0.42857142857142855</v>
      </c>
      <c r="O131" s="261">
        <v>3.3360455655004069E-2</v>
      </c>
      <c r="P131" s="144">
        <v>3.1080517313308301E-2</v>
      </c>
      <c r="Q131" s="262">
        <v>3.1853281853281852E-2</v>
      </c>
      <c r="R131" s="261">
        <v>3.0919446704637917E-2</v>
      </c>
      <c r="S131" s="144">
        <v>2.7117229870671673E-2</v>
      </c>
      <c r="T131" s="262">
        <v>2.8405956977385551E-2</v>
      </c>
      <c r="U131" s="261">
        <v>9.3572009764035808E-3</v>
      </c>
      <c r="V131" s="262">
        <v>3.1715388858246001E-3</v>
      </c>
      <c r="W131" s="261">
        <v>0</v>
      </c>
      <c r="X131" s="144">
        <v>0</v>
      </c>
      <c r="Y131" s="262">
        <v>0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0.94642262895174711</v>
      </c>
      <c r="G132" s="144">
        <v>0.97482422317985939</v>
      </c>
      <c r="H132" s="262">
        <v>0.9633126517399514</v>
      </c>
      <c r="I132" s="261">
        <v>0.46156405990016641</v>
      </c>
      <c r="J132" s="144">
        <v>0.46473123157178498</v>
      </c>
      <c r="K132" s="262">
        <v>0.46344753169678987</v>
      </c>
      <c r="L132" s="261">
        <v>0.40798668885191347</v>
      </c>
      <c r="M132" s="144">
        <v>0.46427761397142209</v>
      </c>
      <c r="N132" s="262">
        <v>0.44146209873212838</v>
      </c>
      <c r="O132" s="261">
        <v>4.4259567387687188E-2</v>
      </c>
      <c r="P132" s="144">
        <v>2.5175776820140622E-2</v>
      </c>
      <c r="Q132" s="262">
        <v>3.2910709468572968E-2</v>
      </c>
      <c r="R132" s="261">
        <v>3.6272878535773712E-2</v>
      </c>
      <c r="S132" s="144">
        <v>2.0185983216148787E-2</v>
      </c>
      <c r="T132" s="262">
        <v>2.6706231454005934E-2</v>
      </c>
      <c r="U132" s="261">
        <v>8.6522462562396013E-3</v>
      </c>
      <c r="V132" s="262">
        <v>3.5068788777987592E-3</v>
      </c>
      <c r="W132" s="261">
        <v>6.6555740432612314E-4</v>
      </c>
      <c r="X132" s="144">
        <v>0</v>
      </c>
      <c r="Y132" s="262">
        <v>2.6975991367682761E-4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0.91176470588235292</v>
      </c>
      <c r="G133" s="144">
        <v>0.98188140556368964</v>
      </c>
      <c r="H133" s="262">
        <v>0.95857771260997071</v>
      </c>
      <c r="I133" s="261">
        <v>0.55441176470588238</v>
      </c>
      <c r="J133" s="144">
        <v>0.47803806734992682</v>
      </c>
      <c r="K133" s="262">
        <v>0.50342130987292277</v>
      </c>
      <c r="L133" s="261">
        <v>0.34007352941176472</v>
      </c>
      <c r="M133" s="144">
        <v>0.46010248901903367</v>
      </c>
      <c r="N133" s="262">
        <v>0.42021016617790813</v>
      </c>
      <c r="O133" s="261">
        <v>6.9117647058823534E-2</v>
      </c>
      <c r="P133" s="144">
        <v>1.8118594436310396E-2</v>
      </c>
      <c r="Q133" s="262">
        <v>3.5068426197458452E-2</v>
      </c>
      <c r="R133" s="261">
        <v>6.6176470588235295E-2</v>
      </c>
      <c r="S133" s="144">
        <v>1.0431918008784773E-2</v>
      </c>
      <c r="T133" s="262">
        <v>2.8958944281524925E-2</v>
      </c>
      <c r="U133" s="261">
        <v>1.4705882352941176E-2</v>
      </c>
      <c r="V133" s="262">
        <v>4.8875855327468231E-3</v>
      </c>
      <c r="W133" s="261">
        <v>4.4117647058823529E-3</v>
      </c>
      <c r="X133" s="144">
        <v>0</v>
      </c>
      <c r="Y133" s="262">
        <v>1.4662756598240469E-3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0.92189303578299342</v>
      </c>
      <c r="G134" s="144">
        <v>0.98002103049421663</v>
      </c>
      <c r="H134" s="262">
        <v>0.95642667499609557</v>
      </c>
      <c r="I134" s="261">
        <v>0.74644093882262408</v>
      </c>
      <c r="J134" s="144">
        <v>0.40063091482649843</v>
      </c>
      <c r="K134" s="262">
        <v>0.54099640793378101</v>
      </c>
      <c r="L134" s="261">
        <v>0.23008849557522124</v>
      </c>
      <c r="M134" s="144">
        <v>0.51997896950578337</v>
      </c>
      <c r="N134" s="262">
        <v>0.40231141652350461</v>
      </c>
      <c r="O134" s="261">
        <v>6.5794536360138517E-2</v>
      </c>
      <c r="P134" s="144">
        <v>1.9978969505783387E-2</v>
      </c>
      <c r="Q134" s="262">
        <v>3.857566765578635E-2</v>
      </c>
      <c r="R134" s="261">
        <v>5.6560215467487497E-2</v>
      </c>
      <c r="S134" s="144">
        <v>1.7875920084121977E-2</v>
      </c>
      <c r="T134" s="262">
        <v>3.3578010307668278E-2</v>
      </c>
      <c r="U134" s="261">
        <v>1.1542901115813775E-2</v>
      </c>
      <c r="V134" s="262">
        <v>4.68530376386069E-3</v>
      </c>
      <c r="W134" s="261">
        <v>7.6952674105425169E-4</v>
      </c>
      <c r="X134" s="144">
        <v>0</v>
      </c>
      <c r="Y134" s="262">
        <v>3.1235358425737937E-4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0.86854663774403473</v>
      </c>
      <c r="G135" s="144">
        <v>0.96782922429344553</v>
      </c>
      <c r="H135" s="262">
        <v>0.92718877641626707</v>
      </c>
      <c r="I135" s="261">
        <v>0.43470715835140999</v>
      </c>
      <c r="J135" s="144">
        <v>0.426037282020445</v>
      </c>
      <c r="K135" s="262">
        <v>0.42958621914402417</v>
      </c>
      <c r="L135" s="261">
        <v>0.2715835140997831</v>
      </c>
      <c r="M135" s="144">
        <v>0.46331930246542391</v>
      </c>
      <c r="N135" s="262">
        <v>0.38483395489255906</v>
      </c>
      <c r="O135" s="261">
        <v>9.8481561822125807E-2</v>
      </c>
      <c r="P135" s="144">
        <v>3.2170775706554418E-2</v>
      </c>
      <c r="Q135" s="262">
        <v>5.9314508968211686E-2</v>
      </c>
      <c r="R135" s="261">
        <v>8.1127982646420821E-2</v>
      </c>
      <c r="S135" s="144">
        <v>3.0066145520144319E-2</v>
      </c>
      <c r="T135" s="262">
        <v>5.0967856508613033E-2</v>
      </c>
      <c r="U135" s="261">
        <v>2.9067245119305855E-2</v>
      </c>
      <c r="V135" s="262">
        <v>1.1898419463683182E-2</v>
      </c>
      <c r="W135" s="261">
        <v>3.9045553145336228E-3</v>
      </c>
      <c r="X135" s="144">
        <v>0</v>
      </c>
      <c r="Y135" s="262">
        <v>1.5982951518380393E-3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0.93545056320400499</v>
      </c>
      <c r="G136" s="88">
        <v>0.97813196434256611</v>
      </c>
      <c r="H136" s="264">
        <v>0.96154033278194029</v>
      </c>
      <c r="I136" s="263">
        <v>0.49527534418022529</v>
      </c>
      <c r="J136" s="88">
        <v>0.4973336517032792</v>
      </c>
      <c r="K136" s="264">
        <v>0.49653352145567775</v>
      </c>
      <c r="L136" s="263">
        <v>0.36066958698372964</v>
      </c>
      <c r="M136" s="88">
        <v>0.42920248328557786</v>
      </c>
      <c r="N136" s="264">
        <v>0.40256154519801496</v>
      </c>
      <c r="O136" s="263">
        <v>4.9530663329161451E-2</v>
      </c>
      <c r="P136" s="88">
        <v>2.1688952562878065E-2</v>
      </c>
      <c r="Q136" s="264">
        <v>3.2511919820959426E-2</v>
      </c>
      <c r="R136" s="263">
        <v>4.0769712140175218E-2</v>
      </c>
      <c r="S136" s="88">
        <v>1.7968003820439352E-2</v>
      </c>
      <c r="T136" s="264">
        <v>2.6831760241315557E-2</v>
      </c>
      <c r="U136" s="263">
        <v>1.2828535669586983E-2</v>
      </c>
      <c r="V136" s="264">
        <v>4.9868638707794106E-3</v>
      </c>
      <c r="W136" s="263">
        <v>2.1902377972465581E-3</v>
      </c>
      <c r="X136" s="88">
        <v>1.7908309455587392E-4</v>
      </c>
      <c r="Y136" s="264">
        <v>9.6088352632091073E-4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0.69300911854103342</v>
      </c>
      <c r="G137" s="144">
        <v>0.9371750433275563</v>
      </c>
      <c r="H137" s="262">
        <v>0.8355679230963825</v>
      </c>
      <c r="I137" s="261">
        <v>0.33981762917933128</v>
      </c>
      <c r="J137" s="144">
        <v>0.45537261698440207</v>
      </c>
      <c r="K137" s="262">
        <v>0.40728560586896029</v>
      </c>
      <c r="L137" s="261">
        <v>0.24255319148936169</v>
      </c>
      <c r="M137" s="144">
        <v>0.34532062391681106</v>
      </c>
      <c r="N137" s="262">
        <v>0.30255502150265623</v>
      </c>
      <c r="O137" s="261">
        <v>0.22127659574468084</v>
      </c>
      <c r="P137" s="144">
        <v>6.2824956672443671E-2</v>
      </c>
      <c r="Q137" s="262">
        <v>0.12876296483683278</v>
      </c>
      <c r="R137" s="261">
        <v>0.15379939209726443</v>
      </c>
      <c r="S137" s="144">
        <v>5.8058925476603122E-2</v>
      </c>
      <c r="T137" s="262">
        <v>9.7900328864153813E-2</v>
      </c>
      <c r="U137" s="261">
        <v>7.4164133738601826E-2</v>
      </c>
      <c r="V137" s="262">
        <v>3.0862635972678978E-2</v>
      </c>
      <c r="W137" s="261">
        <v>1.1550151975683891E-2</v>
      </c>
      <c r="X137" s="144">
        <v>0</v>
      </c>
      <c r="Y137" s="262">
        <v>4.8064760941057428E-3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0.77215980024968789</v>
      </c>
      <c r="G138" s="144">
        <v>0.94816053511705689</v>
      </c>
      <c r="H138" s="262">
        <v>0.87756634952428647</v>
      </c>
      <c r="I138" s="261">
        <v>0.39762796504369541</v>
      </c>
      <c r="J138" s="144">
        <v>0.49331103678929766</v>
      </c>
      <c r="K138" s="262">
        <v>0.45493239859789686</v>
      </c>
      <c r="L138" s="261">
        <v>0.27215980024968789</v>
      </c>
      <c r="M138" s="144">
        <v>0.35827759197324416</v>
      </c>
      <c r="N138" s="262">
        <v>0.32373560340510765</v>
      </c>
      <c r="O138" s="261">
        <v>0.18039950062421972</v>
      </c>
      <c r="P138" s="144">
        <v>5.1839464882943144E-2</v>
      </c>
      <c r="Q138" s="262">
        <v>0.10340510766149223</v>
      </c>
      <c r="R138" s="261">
        <v>0.17041198501872659</v>
      </c>
      <c r="S138" s="144">
        <v>4.8913043478260872E-2</v>
      </c>
      <c r="T138" s="262">
        <v>9.7646469704556829E-2</v>
      </c>
      <c r="U138" s="261">
        <v>4.1198501872659173E-2</v>
      </c>
      <c r="V138" s="262">
        <v>1.6524787180771158E-2</v>
      </c>
      <c r="W138" s="261">
        <v>6.2421972534332081E-3</v>
      </c>
      <c r="X138" s="144">
        <v>0</v>
      </c>
      <c r="Y138" s="262">
        <v>2.5037556334501754E-3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0.81528340080971662</v>
      </c>
      <c r="G139" s="144">
        <v>0.94673214960332452</v>
      </c>
      <c r="H139" s="262">
        <v>0.89054726368159209</v>
      </c>
      <c r="I139" s="261">
        <v>0.42054655870445345</v>
      </c>
      <c r="J139" s="144">
        <v>0.5296562145825463</v>
      </c>
      <c r="K139" s="262">
        <v>0.48301968418775687</v>
      </c>
      <c r="L139" s="261">
        <v>0.29251012145748989</v>
      </c>
      <c r="M139" s="144">
        <v>0.36456365697015491</v>
      </c>
      <c r="N139" s="262">
        <v>0.3337659528444733</v>
      </c>
      <c r="O139" s="261">
        <v>0.14018218623481782</v>
      </c>
      <c r="P139" s="144">
        <v>5.3267850396675483E-2</v>
      </c>
      <c r="Q139" s="262">
        <v>9.0417477828250048E-2</v>
      </c>
      <c r="R139" s="261">
        <v>0.11993927125506072</v>
      </c>
      <c r="S139" s="144">
        <v>4.9867774839440875E-2</v>
      </c>
      <c r="T139" s="262">
        <v>7.9818299805321222E-2</v>
      </c>
      <c r="U139" s="261">
        <v>3.9473684210526314E-2</v>
      </c>
      <c r="V139" s="262">
        <v>1.6872160934458143E-2</v>
      </c>
      <c r="W139" s="261">
        <v>5.0607287449392713E-3</v>
      </c>
      <c r="X139" s="144">
        <v>0</v>
      </c>
      <c r="Y139" s="262">
        <v>2.1630975556997619E-3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0.78901540522438041</v>
      </c>
      <c r="G140" s="144">
        <v>0.9274392391687214</v>
      </c>
      <c r="H140" s="262">
        <v>0.87973222530009232</v>
      </c>
      <c r="I140" s="261">
        <v>0.48425987943737442</v>
      </c>
      <c r="J140" s="144">
        <v>0.50158506516379009</v>
      </c>
      <c r="K140" s="262">
        <v>0.49561403508771928</v>
      </c>
      <c r="L140" s="261">
        <v>0.2491627595445412</v>
      </c>
      <c r="M140" s="144">
        <v>0.3469531525184924</v>
      </c>
      <c r="N140" s="262">
        <v>0.31325023084025855</v>
      </c>
      <c r="O140" s="261">
        <v>0.16543871399866042</v>
      </c>
      <c r="P140" s="144">
        <v>7.1504050722085238E-2</v>
      </c>
      <c r="Q140" s="262">
        <v>0.1038781163434903</v>
      </c>
      <c r="R140" s="261">
        <v>0.13596784996651037</v>
      </c>
      <c r="S140" s="144">
        <v>6.5868263473053898E-2</v>
      </c>
      <c r="T140" s="262">
        <v>9.0027700831024932E-2</v>
      </c>
      <c r="U140" s="261">
        <v>4.2866711319490956E-2</v>
      </c>
      <c r="V140" s="262">
        <v>1.4773776546629732E-2</v>
      </c>
      <c r="W140" s="261">
        <v>2.6791694574681848E-3</v>
      </c>
      <c r="X140" s="144">
        <v>1.0567101091933778E-3</v>
      </c>
      <c r="Y140" s="262">
        <v>1.6158818097876269E-3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0.8968985750209556</v>
      </c>
      <c r="G141" s="144">
        <v>0.94302247941241935</v>
      </c>
      <c r="H141" s="262">
        <v>0.93334505803728451</v>
      </c>
      <c r="I141" s="261">
        <v>0.47108130762782902</v>
      </c>
      <c r="J141" s="144">
        <v>0.72601825061206315</v>
      </c>
      <c r="K141" s="262">
        <v>0.67252901864227932</v>
      </c>
      <c r="L141" s="261">
        <v>0.32103939647946356</v>
      </c>
      <c r="M141" s="144">
        <v>0.21166258624527043</v>
      </c>
      <c r="N141" s="262">
        <v>0.23461132606401688</v>
      </c>
      <c r="O141" s="261">
        <v>8.0469404861693211E-2</v>
      </c>
      <c r="P141" s="144">
        <v>5.6977520587580682E-2</v>
      </c>
      <c r="Q141" s="262">
        <v>6.1906436862469223E-2</v>
      </c>
      <c r="R141" s="261">
        <v>6.6219614417435041E-2</v>
      </c>
      <c r="S141" s="144">
        <v>5.1635878032494989E-2</v>
      </c>
      <c r="T141" s="262">
        <v>5.4695743932465707E-2</v>
      </c>
      <c r="U141" s="261">
        <v>2.179379715004191E-2</v>
      </c>
      <c r="V141" s="262">
        <v>4.5726345409778405E-3</v>
      </c>
      <c r="W141" s="261">
        <v>8.3822296730930428E-4</v>
      </c>
      <c r="X141" s="144">
        <v>0</v>
      </c>
      <c r="Y141" s="262">
        <v>1.7587055926837847E-4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0.8571428571428571</v>
      </c>
      <c r="G142" s="144">
        <v>0.95440338297481153</v>
      </c>
      <c r="H142" s="262">
        <v>0.93497131087244367</v>
      </c>
      <c r="I142" s="261">
        <v>0.44403534609720174</v>
      </c>
      <c r="J142" s="144">
        <v>0.72127229270086413</v>
      </c>
      <c r="K142" s="262">
        <v>0.6658820067676916</v>
      </c>
      <c r="L142" s="261">
        <v>0.31369661266568483</v>
      </c>
      <c r="M142" s="144">
        <v>0.18128332414046699</v>
      </c>
      <c r="N142" s="262">
        <v>0.20773870825364132</v>
      </c>
      <c r="O142" s="261">
        <v>0.11782032400589101</v>
      </c>
      <c r="P142" s="144">
        <v>4.5596617025188454E-2</v>
      </c>
      <c r="Q142" s="262">
        <v>6.0026482271590409E-2</v>
      </c>
      <c r="R142" s="261">
        <v>0.10972017673048601</v>
      </c>
      <c r="S142" s="144">
        <v>4.1000183857326712E-2</v>
      </c>
      <c r="T142" s="262">
        <v>5.4730027953508904E-2</v>
      </c>
      <c r="U142" s="261">
        <v>2.4300441826215022E-2</v>
      </c>
      <c r="V142" s="262">
        <v>4.8550831249080479E-3</v>
      </c>
      <c r="W142" s="261">
        <v>7.3637702503681884E-4</v>
      </c>
      <c r="X142" s="144">
        <v>0</v>
      </c>
      <c r="Y142" s="262">
        <v>1.4712373105781962E-4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0.84843205574912894</v>
      </c>
      <c r="G143" s="144">
        <v>0.95337301587301593</v>
      </c>
      <c r="H143" s="262">
        <v>0.93390433096315451</v>
      </c>
      <c r="I143" s="261">
        <v>0.47038327526132406</v>
      </c>
      <c r="J143" s="144">
        <v>0.70059523809523805</v>
      </c>
      <c r="K143" s="262">
        <v>0.65788623141564317</v>
      </c>
      <c r="L143" s="261">
        <v>0.29006968641114983</v>
      </c>
      <c r="M143" s="144">
        <v>0.21785714285714286</v>
      </c>
      <c r="N143" s="262">
        <v>0.2312540400775695</v>
      </c>
      <c r="O143" s="261">
        <v>0.11672473867595819</v>
      </c>
      <c r="P143" s="144">
        <v>4.6626984126984128E-2</v>
      </c>
      <c r="Q143" s="262">
        <v>5.9631544925662576E-2</v>
      </c>
      <c r="R143" s="261">
        <v>0.10627177700348432</v>
      </c>
      <c r="S143" s="144">
        <v>3.9880952380952378E-2</v>
      </c>
      <c r="T143" s="262">
        <v>5.21978021978022E-2</v>
      </c>
      <c r="U143" s="261">
        <v>3.2229965156794424E-2</v>
      </c>
      <c r="V143" s="262">
        <v>5.9793148028442142E-3</v>
      </c>
      <c r="W143" s="261">
        <v>2.6132404181184671E-3</v>
      </c>
      <c r="X143" s="144">
        <v>0</v>
      </c>
      <c r="Y143" s="262">
        <v>4.8480930833872012E-4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0.82800345721694035</v>
      </c>
      <c r="G144" s="144">
        <v>0.96593428744204801</v>
      </c>
      <c r="H144" s="262">
        <v>0.93984962406015038</v>
      </c>
      <c r="I144" s="261">
        <v>0.42869490060501297</v>
      </c>
      <c r="J144" s="144">
        <v>0.71699254182624472</v>
      </c>
      <c r="K144" s="262">
        <v>0.6624713958810069</v>
      </c>
      <c r="L144" s="261">
        <v>0.32411408815903198</v>
      </c>
      <c r="M144" s="144">
        <v>0.21487603305785125</v>
      </c>
      <c r="N144" s="262">
        <v>0.23553448839490029</v>
      </c>
      <c r="O144" s="261">
        <v>0.13223854796888504</v>
      </c>
      <c r="P144" s="144">
        <v>3.2251562185043339E-2</v>
      </c>
      <c r="Q144" s="262">
        <v>5.1160509970578617E-2</v>
      </c>
      <c r="R144" s="261">
        <v>0.12100259291270528</v>
      </c>
      <c r="S144" s="144">
        <v>2.1165087683934689E-2</v>
      </c>
      <c r="T144" s="262">
        <v>4.0045766590389019E-2</v>
      </c>
      <c r="U144" s="261">
        <v>3.7165082108902334E-2</v>
      </c>
      <c r="V144" s="262">
        <v>7.0284406668846026E-3</v>
      </c>
      <c r="W144" s="261">
        <v>2.5929127052722557E-3</v>
      </c>
      <c r="X144" s="144">
        <v>1.8141503729086877E-3</v>
      </c>
      <c r="Y144" s="262">
        <v>1.9614253023864008E-3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0.87437544610992146</v>
      </c>
      <c r="G145" s="144">
        <v>0.93827428819821779</v>
      </c>
      <c r="H145" s="262">
        <v>0.9233588803732089</v>
      </c>
      <c r="I145" s="261">
        <v>0.52962169878658105</v>
      </c>
      <c r="J145" s="144">
        <v>0.56444251249728317</v>
      </c>
      <c r="K145" s="262">
        <v>0.55631456181272909</v>
      </c>
      <c r="L145" s="261">
        <v>0.2476802284082798</v>
      </c>
      <c r="M145" s="144">
        <v>0.28211258422082158</v>
      </c>
      <c r="N145" s="262">
        <v>0.27407530823058979</v>
      </c>
      <c r="O145" s="261">
        <v>9.1363311920057103E-2</v>
      </c>
      <c r="P145" s="144">
        <v>6.1073679634861988E-2</v>
      </c>
      <c r="Q145" s="262">
        <v>6.8143952015994672E-2</v>
      </c>
      <c r="R145" s="261">
        <v>7.9942897930049966E-2</v>
      </c>
      <c r="S145" s="144">
        <v>2.955879156705064E-2</v>
      </c>
      <c r="T145" s="262">
        <v>4.1319560146617793E-2</v>
      </c>
      <c r="U145" s="261">
        <v>3.2833690221270521E-2</v>
      </c>
      <c r="V145" s="262">
        <v>7.6641119626791069E-3</v>
      </c>
      <c r="W145" s="261">
        <v>1.4275517487508922E-3</v>
      </c>
      <c r="X145" s="144">
        <v>6.5203216692023478E-4</v>
      </c>
      <c r="Y145" s="262">
        <v>8.3305564811729429E-4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0.89720611491829205</v>
      </c>
      <c r="G146" s="144">
        <v>0.94349370358411366</v>
      </c>
      <c r="H146" s="262">
        <v>0.92591109331197441</v>
      </c>
      <c r="I146" s="261">
        <v>0.40853979968371112</v>
      </c>
      <c r="J146" s="144">
        <v>0.57927026154342909</v>
      </c>
      <c r="K146" s="262">
        <v>0.51441730076091308</v>
      </c>
      <c r="L146" s="261">
        <v>0.36478650500790721</v>
      </c>
      <c r="M146" s="144">
        <v>0.31740393929609301</v>
      </c>
      <c r="N146" s="262">
        <v>0.33540248297957548</v>
      </c>
      <c r="O146" s="261">
        <v>6.273062730627306E-2</v>
      </c>
      <c r="P146" s="144">
        <v>5.6506296415886344E-2</v>
      </c>
      <c r="Q146" s="262">
        <v>5.8870644773728477E-2</v>
      </c>
      <c r="R146" s="261">
        <v>5.8513442277279913E-2</v>
      </c>
      <c r="S146" s="144">
        <v>4.1653212786567646E-2</v>
      </c>
      <c r="T146" s="262">
        <v>4.8057669203043656E-2</v>
      </c>
      <c r="U146" s="261">
        <v>3.3210332103321034E-2</v>
      </c>
      <c r="V146" s="262">
        <v>1.2615138165798959E-2</v>
      </c>
      <c r="W146" s="261">
        <v>6.8529256721138639E-3</v>
      </c>
      <c r="X146" s="144">
        <v>0</v>
      </c>
      <c r="Y146" s="262">
        <v>2.603123748498198E-3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0.9231512808119865</v>
      </c>
      <c r="G147" s="144">
        <v>0.97487844408427882</v>
      </c>
      <c r="H147" s="262">
        <v>0.95128939828080228</v>
      </c>
      <c r="I147" s="261">
        <v>0.45239246012566459</v>
      </c>
      <c r="J147" s="144">
        <v>0.51377633711507298</v>
      </c>
      <c r="K147" s="262">
        <v>0.48578355741679524</v>
      </c>
      <c r="L147" s="261">
        <v>0.28467858869018847</v>
      </c>
      <c r="M147" s="144">
        <v>0.4266612641815235</v>
      </c>
      <c r="N147" s="262">
        <v>0.36191315847476307</v>
      </c>
      <c r="O147" s="261">
        <v>5.5099081681971966E-2</v>
      </c>
      <c r="P147" s="144">
        <v>2.5121555915721232E-2</v>
      </c>
      <c r="Q147" s="262">
        <v>3.8792153405333922E-2</v>
      </c>
      <c r="R147" s="261">
        <v>4.0115998066698889E-2</v>
      </c>
      <c r="S147" s="144">
        <v>2.1069692058346839E-2</v>
      </c>
      <c r="T147" s="262">
        <v>2.975534494159136E-2</v>
      </c>
      <c r="U147" s="261">
        <v>2.0782986950217495E-2</v>
      </c>
      <c r="V147" s="262">
        <v>9.4776283888031738E-3</v>
      </c>
      <c r="W147" s="261">
        <v>9.666505558240696E-4</v>
      </c>
      <c r="X147" s="144">
        <v>0</v>
      </c>
      <c r="Y147" s="262">
        <v>4.4081992506061276E-4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0.86373078520980473</v>
      </c>
      <c r="G148" s="144">
        <v>0.95028361695028363</v>
      </c>
      <c r="H148" s="262">
        <v>0.91173205033308657</v>
      </c>
      <c r="I148" s="261">
        <v>0.32156211051100958</v>
      </c>
      <c r="J148" s="144">
        <v>0.49449449449449451</v>
      </c>
      <c r="K148" s="262">
        <v>0.41746854182087345</v>
      </c>
      <c r="L148" s="261">
        <v>0.36518487744079769</v>
      </c>
      <c r="M148" s="144">
        <v>0.37937937937937938</v>
      </c>
      <c r="N148" s="262">
        <v>0.37305699481865284</v>
      </c>
      <c r="O148" s="261">
        <v>0.105941005400914</v>
      </c>
      <c r="P148" s="144">
        <v>4.6713380046713382E-2</v>
      </c>
      <c r="Q148" s="262">
        <v>7.30940044411547E-2</v>
      </c>
      <c r="R148" s="261">
        <v>8.4752804320731207E-2</v>
      </c>
      <c r="S148" s="144">
        <v>4.1041041041041039E-2</v>
      </c>
      <c r="T148" s="262">
        <v>6.0510732790525538E-2</v>
      </c>
      <c r="U148" s="261">
        <v>2.9497299542999584E-2</v>
      </c>
      <c r="V148" s="262">
        <v>1.3138415988156921E-2</v>
      </c>
      <c r="W148" s="261">
        <v>8.3090984628167843E-4</v>
      </c>
      <c r="X148" s="144">
        <v>3.003003003003003E-3</v>
      </c>
      <c r="Y148" s="262">
        <v>2.0355292376017763E-3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0.83986353768220823</v>
      </c>
      <c r="G149" s="88">
        <v>0.9493091816459498</v>
      </c>
      <c r="H149" s="264">
        <v>0.91550105384173208</v>
      </c>
      <c r="I149" s="263">
        <v>0.42272304352320894</v>
      </c>
      <c r="J149" s="88">
        <v>0.61159373411579876</v>
      </c>
      <c r="K149" s="264">
        <v>0.5532509420706393</v>
      </c>
      <c r="L149" s="263">
        <v>0.30026878941383234</v>
      </c>
      <c r="M149" s="88">
        <v>0.28131786886003418</v>
      </c>
      <c r="N149" s="264">
        <v>0.28717187200613142</v>
      </c>
      <c r="O149" s="263">
        <v>0.12074847513697921</v>
      </c>
      <c r="P149" s="88">
        <v>5.0136315327387826E-2</v>
      </c>
      <c r="Q149" s="264">
        <v>7.1948649166506992E-2</v>
      </c>
      <c r="R149" s="263">
        <v>0.10162307453737207</v>
      </c>
      <c r="S149" s="88">
        <v>4.0917702509126193E-2</v>
      </c>
      <c r="T149" s="264">
        <v>5.9669796257265123E-2</v>
      </c>
      <c r="U149" s="263">
        <v>3.5769668148454462E-2</v>
      </c>
      <c r="V149" s="264">
        <v>1.1049370888420515E-2</v>
      </c>
      <c r="W149" s="263">
        <v>3.6183190323581102E-3</v>
      </c>
      <c r="X149" s="88">
        <v>5.5450302666235388E-4</v>
      </c>
      <c r="Y149" s="264">
        <v>1.5009261033403589E-3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0.82857142857142863</v>
      </c>
      <c r="G150" s="144">
        <v>0.9831223628691983</v>
      </c>
      <c r="H150" s="262">
        <v>0.94457640538400633</v>
      </c>
      <c r="I150" s="261">
        <v>0.40793650793650793</v>
      </c>
      <c r="J150" s="144">
        <v>0.45147679324894513</v>
      </c>
      <c r="K150" s="262">
        <v>0.44061757719714967</v>
      </c>
      <c r="L150" s="261">
        <v>0.31111111111111112</v>
      </c>
      <c r="M150" s="144">
        <v>0.33175105485232065</v>
      </c>
      <c r="N150" s="262">
        <v>0.32660332541567694</v>
      </c>
      <c r="O150" s="261">
        <v>0.11428571428571428</v>
      </c>
      <c r="P150" s="144">
        <v>1.6877637130801686E-2</v>
      </c>
      <c r="Q150" s="262">
        <v>4.1171813143309581E-2</v>
      </c>
      <c r="R150" s="261">
        <v>8.7301587301587297E-2</v>
      </c>
      <c r="S150" s="144">
        <v>1.5822784810126583E-2</v>
      </c>
      <c r="T150" s="262">
        <v>3.3650039588281867E-2</v>
      </c>
      <c r="U150" s="261">
        <v>4.7619047619047616E-2</v>
      </c>
      <c r="V150" s="262">
        <v>1.1876484560570071E-2</v>
      </c>
      <c r="W150" s="261">
        <v>9.5238095238095247E-3</v>
      </c>
      <c r="X150" s="144">
        <v>0</v>
      </c>
      <c r="Y150" s="262">
        <v>2.3752969121140144E-3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0.91375291375291379</v>
      </c>
      <c r="G151" s="144">
        <v>0.98123620309050774</v>
      </c>
      <c r="H151" s="262">
        <v>0.95955056179775278</v>
      </c>
      <c r="I151" s="261">
        <v>0.35547785547785549</v>
      </c>
      <c r="J151" s="144">
        <v>0.48785871964679911</v>
      </c>
      <c r="K151" s="262">
        <v>0.44531835205992509</v>
      </c>
      <c r="L151" s="261">
        <v>0.44755244755244755</v>
      </c>
      <c r="M151" s="144">
        <v>0.32781456953642385</v>
      </c>
      <c r="N151" s="262">
        <v>0.36629213483146067</v>
      </c>
      <c r="O151" s="261">
        <v>5.944055944055944E-2</v>
      </c>
      <c r="P151" s="144">
        <v>1.8763796909492272E-2</v>
      </c>
      <c r="Q151" s="262">
        <v>3.1835205992509365E-2</v>
      </c>
      <c r="R151" s="261">
        <v>4.195804195804196E-2</v>
      </c>
      <c r="S151" s="144">
        <v>1.7660044150110375E-2</v>
      </c>
      <c r="T151" s="262">
        <v>2.546816479400749E-2</v>
      </c>
      <c r="U151" s="261">
        <v>2.4475524475524476E-2</v>
      </c>
      <c r="V151" s="262">
        <v>7.8651685393258432E-3</v>
      </c>
      <c r="W151" s="261">
        <v>2.331002331002331E-3</v>
      </c>
      <c r="X151" s="144">
        <v>0</v>
      </c>
      <c r="Y151" s="262">
        <v>7.4906367041198505E-4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0.90648246546227418</v>
      </c>
      <c r="G152" s="144">
        <v>0.97536231884057967</v>
      </c>
      <c r="H152" s="262">
        <v>0.95383593490534702</v>
      </c>
      <c r="I152" s="261">
        <v>0.4527098831030818</v>
      </c>
      <c r="J152" s="144">
        <v>0.51497584541062802</v>
      </c>
      <c r="K152" s="262">
        <v>0.49551643972102294</v>
      </c>
      <c r="L152" s="261">
        <v>0.29755579171094582</v>
      </c>
      <c r="M152" s="144">
        <v>0.30579710144927535</v>
      </c>
      <c r="N152" s="262">
        <v>0.30322152108933909</v>
      </c>
      <c r="O152" s="261">
        <v>5.7385759829968117E-2</v>
      </c>
      <c r="P152" s="144">
        <v>2.4637681159420291E-2</v>
      </c>
      <c r="Q152" s="262">
        <v>3.4872135503155099E-2</v>
      </c>
      <c r="R152" s="261">
        <v>5.3134962805526036E-2</v>
      </c>
      <c r="S152" s="144">
        <v>2.318840579710145E-2</v>
      </c>
      <c r="T152" s="262">
        <v>3.2547326469611428E-2</v>
      </c>
      <c r="U152" s="261">
        <v>3.4006376195536661E-2</v>
      </c>
      <c r="V152" s="262">
        <v>1.0627698439056792E-2</v>
      </c>
      <c r="W152" s="261">
        <v>2.1253985122210413E-3</v>
      </c>
      <c r="X152" s="144">
        <v>0</v>
      </c>
      <c r="Y152" s="262">
        <v>6.6423115244104952E-4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0.91185729275970617</v>
      </c>
      <c r="G153" s="144">
        <v>0.9891783567134268</v>
      </c>
      <c r="H153" s="262">
        <v>0.96780742459396751</v>
      </c>
      <c r="I153" s="261">
        <v>0.44910807974816369</v>
      </c>
      <c r="J153" s="144">
        <v>0.53186372745490984</v>
      </c>
      <c r="K153" s="262">
        <v>0.50899071925754058</v>
      </c>
      <c r="L153" s="261">
        <v>0.32318992654774398</v>
      </c>
      <c r="M153" s="144">
        <v>0.29418837675350701</v>
      </c>
      <c r="N153" s="262">
        <v>0.30220417633410673</v>
      </c>
      <c r="O153" s="261">
        <v>5.5613850996852045E-2</v>
      </c>
      <c r="P153" s="144">
        <v>1.0821643286573146E-2</v>
      </c>
      <c r="Q153" s="262">
        <v>2.3201856148491878E-2</v>
      </c>
      <c r="R153" s="261">
        <v>3.8824763903462747E-2</v>
      </c>
      <c r="S153" s="144">
        <v>1.0420841683366733E-2</v>
      </c>
      <c r="T153" s="262">
        <v>1.8271461716937356E-2</v>
      </c>
      <c r="U153" s="261">
        <v>2.9380902413431269E-2</v>
      </c>
      <c r="V153" s="262">
        <v>8.1206496519721574E-3</v>
      </c>
      <c r="W153" s="261">
        <v>3.1479538300104933E-3</v>
      </c>
      <c r="X153" s="144">
        <v>0</v>
      </c>
      <c r="Y153" s="262">
        <v>8.7006960556844544E-4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0.9585121602288984</v>
      </c>
      <c r="G154" s="144">
        <v>0.99304347826086958</v>
      </c>
      <c r="H154" s="262">
        <v>0.98414161903005715</v>
      </c>
      <c r="I154" s="261">
        <v>0.55937052932761089</v>
      </c>
      <c r="J154" s="144">
        <v>0.67204968944099375</v>
      </c>
      <c r="K154" s="262">
        <v>0.64300202839756593</v>
      </c>
      <c r="L154" s="261">
        <v>0.18454935622317598</v>
      </c>
      <c r="M154" s="144">
        <v>0.26236024844720496</v>
      </c>
      <c r="N154" s="262">
        <v>0.24230130923842891</v>
      </c>
      <c r="O154" s="261">
        <v>2.0743919885550789E-2</v>
      </c>
      <c r="P154" s="144">
        <v>5.46583850931677E-3</v>
      </c>
      <c r="Q154" s="262">
        <v>9.4043887147335428E-3</v>
      </c>
      <c r="R154" s="261">
        <v>1.7882689556509301E-2</v>
      </c>
      <c r="S154" s="144">
        <v>4.9689440993788822E-3</v>
      </c>
      <c r="T154" s="262">
        <v>8.2979900424119488E-3</v>
      </c>
      <c r="U154" s="261">
        <v>1.5736766809728183E-2</v>
      </c>
      <c r="V154" s="262">
        <v>4.0567951318458417E-3</v>
      </c>
      <c r="W154" s="261">
        <v>5.0071530758226037E-3</v>
      </c>
      <c r="X154" s="144">
        <v>1.4906832298136647E-3</v>
      </c>
      <c r="Y154" s="262">
        <v>2.397197123363452E-3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0.94292803970223327</v>
      </c>
      <c r="G155" s="144">
        <v>0.99173850574712641</v>
      </c>
      <c r="H155" s="262">
        <v>0.98303083960454474</v>
      </c>
      <c r="I155" s="261">
        <v>0.54507857733664189</v>
      </c>
      <c r="J155" s="144">
        <v>0.72108477011494254</v>
      </c>
      <c r="K155" s="262">
        <v>0.68968570163789289</v>
      </c>
      <c r="L155" s="261">
        <v>0.18114143920595532</v>
      </c>
      <c r="M155" s="144">
        <v>0.22665229885057472</v>
      </c>
      <c r="N155" s="262">
        <v>0.21853327431016675</v>
      </c>
      <c r="O155" s="261">
        <v>2.9776674937965261E-2</v>
      </c>
      <c r="P155" s="144">
        <v>8.2614942528735635E-3</v>
      </c>
      <c r="Q155" s="262">
        <v>1.209974915154198E-2</v>
      </c>
      <c r="R155" s="261">
        <v>2.4813895781637719E-2</v>
      </c>
      <c r="S155" s="144">
        <v>7.7227011494252875E-3</v>
      </c>
      <c r="T155" s="262">
        <v>1.0771727903202006E-2</v>
      </c>
      <c r="U155" s="261">
        <v>2.4813895781637719E-2</v>
      </c>
      <c r="V155" s="262">
        <v>4.426737494466578E-3</v>
      </c>
      <c r="W155" s="261">
        <v>2.4813895781637717E-3</v>
      </c>
      <c r="X155" s="144">
        <v>0</v>
      </c>
      <c r="Y155" s="262">
        <v>4.4267374944665782E-4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0.9513184584178499</v>
      </c>
      <c r="G156" s="144">
        <v>0.9918132729489636</v>
      </c>
      <c r="H156" s="262">
        <v>0.9814598729417866</v>
      </c>
      <c r="I156" s="261">
        <v>0.61206896551724133</v>
      </c>
      <c r="J156" s="144">
        <v>0.65249956453579516</v>
      </c>
      <c r="K156" s="262">
        <v>0.64216258265266435</v>
      </c>
      <c r="L156" s="261">
        <v>0.12525354969574037</v>
      </c>
      <c r="M156" s="144">
        <v>0.26998780700226443</v>
      </c>
      <c r="N156" s="262">
        <v>0.23298327499027616</v>
      </c>
      <c r="O156" s="261">
        <v>3.0933062880324543E-2</v>
      </c>
      <c r="P156" s="144">
        <v>8.1867270510364056E-3</v>
      </c>
      <c r="Q156" s="262">
        <v>1.4002333722287048E-2</v>
      </c>
      <c r="R156" s="261">
        <v>1.7748478701825558E-2</v>
      </c>
      <c r="S156" s="144">
        <v>7.8383556871625161E-3</v>
      </c>
      <c r="T156" s="262">
        <v>1.0372099053545962E-2</v>
      </c>
      <c r="U156" s="261">
        <v>1.6227180527383367E-2</v>
      </c>
      <c r="V156" s="262">
        <v>4.1488396214183843E-3</v>
      </c>
      <c r="W156" s="261">
        <v>1.5212981744421906E-3</v>
      </c>
      <c r="X156" s="144">
        <v>0</v>
      </c>
      <c r="Y156" s="262">
        <v>3.8895371450797355E-4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0.94121175764847032</v>
      </c>
      <c r="G157" s="144">
        <v>0.98761552680221809</v>
      </c>
      <c r="H157" s="262">
        <v>0.97668503603221701</v>
      </c>
      <c r="I157" s="261">
        <v>0.64847030593881227</v>
      </c>
      <c r="J157" s="144">
        <v>0.71182994454713489</v>
      </c>
      <c r="K157" s="262">
        <v>0.69690546841882151</v>
      </c>
      <c r="L157" s="261">
        <v>0.13257348530293941</v>
      </c>
      <c r="M157" s="144">
        <v>0.20480591497227357</v>
      </c>
      <c r="N157" s="262">
        <v>0.18779143704959728</v>
      </c>
      <c r="O157" s="261">
        <v>4.4391121775644873E-2</v>
      </c>
      <c r="P157" s="144">
        <v>1.1829944547134935E-2</v>
      </c>
      <c r="Q157" s="262">
        <v>1.9499788045782111E-2</v>
      </c>
      <c r="R157" s="261">
        <v>3.4793041391721659E-2</v>
      </c>
      <c r="S157" s="144">
        <v>1.1090573012939002E-2</v>
      </c>
      <c r="T157" s="262">
        <v>1.6673731807262965E-2</v>
      </c>
      <c r="U157" s="261">
        <v>1.3797240551889621E-2</v>
      </c>
      <c r="V157" s="262">
        <v>3.2499646742970185E-3</v>
      </c>
      <c r="W157" s="261">
        <v>5.9988002399520091E-4</v>
      </c>
      <c r="X157" s="144">
        <v>5.5452865064695004E-4</v>
      </c>
      <c r="Y157" s="262">
        <v>5.6521124770382927E-4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0.96044921875</v>
      </c>
      <c r="G158" s="144">
        <v>0.98379160636758323</v>
      </c>
      <c r="H158" s="262">
        <v>0.97510448846083952</v>
      </c>
      <c r="I158" s="261">
        <v>0.6376953125</v>
      </c>
      <c r="J158" s="144">
        <v>0.56353111432706227</v>
      </c>
      <c r="K158" s="262">
        <v>0.59113210975831365</v>
      </c>
      <c r="L158" s="261">
        <v>0.16357421875</v>
      </c>
      <c r="M158" s="144">
        <v>0.31316931982633867</v>
      </c>
      <c r="N158" s="262">
        <v>0.25749591132109756</v>
      </c>
      <c r="O158" s="261">
        <v>3.125E-2</v>
      </c>
      <c r="P158" s="144">
        <v>1.6208393632416787E-2</v>
      </c>
      <c r="Q158" s="262">
        <v>2.1806287479556607E-2</v>
      </c>
      <c r="R158" s="261">
        <v>3.125E-2</v>
      </c>
      <c r="S158" s="144">
        <v>1.5050651230101303E-2</v>
      </c>
      <c r="T158" s="262">
        <v>2.1079411230238054E-2</v>
      </c>
      <c r="U158" s="261">
        <v>5.859375E-3</v>
      </c>
      <c r="V158" s="262">
        <v>2.1806287479556605E-3</v>
      </c>
      <c r="W158" s="261">
        <v>2.44140625E-3</v>
      </c>
      <c r="X158" s="144">
        <v>0</v>
      </c>
      <c r="Y158" s="262">
        <v>9.0859531164819184E-4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0.95379688929551698</v>
      </c>
      <c r="G159" s="144">
        <v>0.98144760909328455</v>
      </c>
      <c r="H159" s="262">
        <v>0.97139531016131719</v>
      </c>
      <c r="I159" s="261">
        <v>0.72689844464775843</v>
      </c>
      <c r="J159" s="144">
        <v>0.5280898876404494</v>
      </c>
      <c r="K159" s="262">
        <v>0.60036587393979712</v>
      </c>
      <c r="L159" s="261">
        <v>0.20814272644098811</v>
      </c>
      <c r="M159" s="144">
        <v>0.34073686961066108</v>
      </c>
      <c r="N159" s="262">
        <v>0.29253284550141362</v>
      </c>
      <c r="O159" s="261">
        <v>3.6139066788655076E-2</v>
      </c>
      <c r="P159" s="144">
        <v>1.8552390906715444E-2</v>
      </c>
      <c r="Q159" s="262">
        <v>2.4945950440711791E-2</v>
      </c>
      <c r="R159" s="261">
        <v>3.2479414455626715E-2</v>
      </c>
      <c r="S159" s="144">
        <v>1.6984583224457801E-2</v>
      </c>
      <c r="T159" s="262">
        <v>2.2617661732912023E-2</v>
      </c>
      <c r="U159" s="261">
        <v>8.2342177493138144E-3</v>
      </c>
      <c r="V159" s="262">
        <v>2.9935140528854149E-3</v>
      </c>
      <c r="W159" s="261">
        <v>1.8298261665141812E-3</v>
      </c>
      <c r="X159" s="144">
        <v>0</v>
      </c>
      <c r="Y159" s="262">
        <v>6.6522534508564775E-4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0.93874425727411948</v>
      </c>
      <c r="G160" s="144">
        <v>0.98554533508541398</v>
      </c>
      <c r="H160" s="262">
        <v>0.96393210749646396</v>
      </c>
      <c r="I160" s="261">
        <v>0.6179173047473201</v>
      </c>
      <c r="J160" s="144">
        <v>0.46911957950065702</v>
      </c>
      <c r="K160" s="262">
        <v>0.53783592644978784</v>
      </c>
      <c r="L160" s="261">
        <v>0.37672281776416539</v>
      </c>
      <c r="M160" s="144">
        <v>0.44349540078843624</v>
      </c>
      <c r="N160" s="262">
        <v>0.41265912305516267</v>
      </c>
      <c r="O160" s="261">
        <v>5.359877488514548E-2</v>
      </c>
      <c r="P160" s="144">
        <v>1.4454664914586071E-2</v>
      </c>
      <c r="Q160" s="262">
        <v>3.2531824611032531E-2</v>
      </c>
      <c r="R160" s="261">
        <v>4.2879019908116385E-2</v>
      </c>
      <c r="S160" s="144">
        <v>1.3140604467805518E-2</v>
      </c>
      <c r="T160" s="262">
        <v>2.6874115983026876E-2</v>
      </c>
      <c r="U160" s="261">
        <v>6.8912710566615618E-3</v>
      </c>
      <c r="V160" s="262">
        <v>3.1824611032531826E-3</v>
      </c>
      <c r="W160" s="261">
        <v>7.6569678407350692E-4</v>
      </c>
      <c r="X160" s="144">
        <v>0</v>
      </c>
      <c r="Y160" s="262">
        <v>3.5360678925035362E-4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0.74981870920957217</v>
      </c>
      <c r="G161" s="144">
        <v>0.93654085441725421</v>
      </c>
      <c r="H161" s="262">
        <v>0.86860158311345648</v>
      </c>
      <c r="I161" s="261">
        <v>0.41914430746918058</v>
      </c>
      <c r="J161" s="144">
        <v>0.44462878473662382</v>
      </c>
      <c r="K161" s="262">
        <v>0.43535620052770446</v>
      </c>
      <c r="L161" s="261">
        <v>0.3110949963741842</v>
      </c>
      <c r="M161" s="144">
        <v>0.34964744919120699</v>
      </c>
      <c r="N161" s="262">
        <v>0.33562005277044854</v>
      </c>
      <c r="O161" s="261">
        <v>0.18201595358955766</v>
      </c>
      <c r="P161" s="144">
        <v>5.8481957693902943E-2</v>
      </c>
      <c r="Q161" s="262">
        <v>0.10343007915567283</v>
      </c>
      <c r="R161" s="261">
        <v>0.13850616388687453</v>
      </c>
      <c r="S161" s="144">
        <v>5.4749066777270844E-2</v>
      </c>
      <c r="T161" s="262">
        <v>8.5224274406332456E-2</v>
      </c>
      <c r="U161" s="261">
        <v>6.6715010877447425E-2</v>
      </c>
      <c r="V161" s="262">
        <v>2.4274406332453827E-2</v>
      </c>
      <c r="W161" s="261">
        <v>1.4503263234227702E-3</v>
      </c>
      <c r="X161" s="144">
        <v>4.9771878888428042E-3</v>
      </c>
      <c r="Y161" s="262">
        <v>3.6939313984168864E-3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0.92252372031183905</v>
      </c>
      <c r="G162" s="88">
        <v>0.98424139988069204</v>
      </c>
      <c r="H162" s="264">
        <v>0.96625512953732895</v>
      </c>
      <c r="I162" s="263">
        <v>0.5695896537136641</v>
      </c>
      <c r="J162" s="88">
        <v>0.60161065818254122</v>
      </c>
      <c r="K162" s="264">
        <v>0.59227883548495042</v>
      </c>
      <c r="L162" s="263">
        <v>0.23109929292318848</v>
      </c>
      <c r="M162" s="88">
        <v>0.28509644064426326</v>
      </c>
      <c r="N162" s="264">
        <v>0.26936015075996406</v>
      </c>
      <c r="O162" s="263">
        <v>5.4027920468967185E-2</v>
      </c>
      <c r="P162" s="88">
        <v>1.5236627560151124E-2</v>
      </c>
      <c r="Q162" s="264">
        <v>2.6541503020482925E-2</v>
      </c>
      <c r="R162" s="263">
        <v>4.278721218347737E-2</v>
      </c>
      <c r="S162" s="88">
        <v>1.4242394114138E-2</v>
      </c>
      <c r="T162" s="264">
        <v>2.2561158174677257E-2</v>
      </c>
      <c r="U162" s="263">
        <v>2.1091436514171752E-2</v>
      </c>
      <c r="V162" s="264">
        <v>6.1466387220627345E-3</v>
      </c>
      <c r="W162" s="263">
        <v>2.3569227050220585E-3</v>
      </c>
      <c r="X162" s="88">
        <v>5.2197255915689006E-4</v>
      </c>
      <c r="Y162" s="264">
        <v>1.0567287201253984E-3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0.79097387173396672</v>
      </c>
      <c r="G163" s="144">
        <v>0.97222222222222221</v>
      </c>
      <c r="H163" s="262">
        <v>0.92869366799771824</v>
      </c>
      <c r="I163" s="261"/>
      <c r="J163" s="144"/>
      <c r="K163" s="262"/>
      <c r="L163" s="261"/>
      <c r="M163" s="144"/>
      <c r="N163" s="262"/>
      <c r="O163" s="261">
        <v>0.1496437054631829</v>
      </c>
      <c r="P163" s="144">
        <v>2.7777777777777776E-2</v>
      </c>
      <c r="Q163" s="262">
        <v>5.7045065601825443E-2</v>
      </c>
      <c r="R163" s="261"/>
      <c r="S163" s="144"/>
      <c r="T163" s="262"/>
      <c r="U163" s="261">
        <v>5.2256532066508314E-2</v>
      </c>
      <c r="V163" s="262">
        <v>1.2549914432401598E-2</v>
      </c>
      <c r="W163" s="261">
        <v>7.1258907363420431E-3</v>
      </c>
      <c r="X163" s="144">
        <v>0</v>
      </c>
      <c r="Y163" s="262">
        <v>1.7113519680547634E-3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0.76096491228070173</v>
      </c>
      <c r="G164" s="144">
        <v>0.97102526002971767</v>
      </c>
      <c r="H164" s="262">
        <v>0.91786903440621537</v>
      </c>
      <c r="I164" s="261"/>
      <c r="J164" s="144"/>
      <c r="K164" s="262"/>
      <c r="L164" s="261"/>
      <c r="M164" s="144"/>
      <c r="N164" s="262"/>
      <c r="O164" s="261">
        <v>0.12719298245614036</v>
      </c>
      <c r="P164" s="144">
        <v>2.8974739970282319E-2</v>
      </c>
      <c r="Q164" s="262">
        <v>5.3829078801331851E-2</v>
      </c>
      <c r="R164" s="261"/>
      <c r="S164" s="144"/>
      <c r="T164" s="262"/>
      <c r="U164" s="261">
        <v>3.7280701754385963E-2</v>
      </c>
      <c r="V164" s="262">
        <v>9.433962264150943E-3</v>
      </c>
      <c r="W164" s="261">
        <v>7.4561403508771926E-2</v>
      </c>
      <c r="X164" s="144">
        <v>0</v>
      </c>
      <c r="Y164" s="262">
        <v>1.8867924528301886E-2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0.82703777335984097</v>
      </c>
      <c r="G165" s="144">
        <v>0.95164075993091535</v>
      </c>
      <c r="H165" s="262">
        <v>0.91390728476821192</v>
      </c>
      <c r="I165" s="261"/>
      <c r="J165" s="144"/>
      <c r="K165" s="262"/>
      <c r="L165" s="261"/>
      <c r="M165" s="144"/>
      <c r="N165" s="262"/>
      <c r="O165" s="261">
        <v>0.13916500994035785</v>
      </c>
      <c r="P165" s="144">
        <v>3.7132987910189985E-2</v>
      </c>
      <c r="Q165" s="262">
        <v>6.8031306441902473E-2</v>
      </c>
      <c r="R165" s="261"/>
      <c r="S165" s="144"/>
      <c r="T165" s="262"/>
      <c r="U165" s="261">
        <v>2.186878727634195E-2</v>
      </c>
      <c r="V165" s="262">
        <v>6.6225165562913907E-3</v>
      </c>
      <c r="W165" s="261">
        <v>1.1928429423459244E-2</v>
      </c>
      <c r="X165" s="144">
        <v>1.1226252158894647E-2</v>
      </c>
      <c r="Y165" s="262">
        <v>1.1438892233594221E-2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0.92151556156968872</v>
      </c>
      <c r="G166" s="144">
        <v>0.99371428571428566</v>
      </c>
      <c r="H166" s="262">
        <v>0.9722780233025311</v>
      </c>
      <c r="I166" s="261"/>
      <c r="J166" s="144"/>
      <c r="K166" s="262"/>
      <c r="L166" s="261"/>
      <c r="M166" s="144"/>
      <c r="N166" s="262"/>
      <c r="O166" s="261">
        <v>6.0893098782138028E-2</v>
      </c>
      <c r="P166" s="144">
        <v>6.285714285714286E-3</v>
      </c>
      <c r="Q166" s="262">
        <v>2.2498995580554439E-2</v>
      </c>
      <c r="R166" s="261"/>
      <c r="S166" s="144"/>
      <c r="T166" s="262"/>
      <c r="U166" s="261">
        <v>1.3531799729364006E-2</v>
      </c>
      <c r="V166" s="262">
        <v>4.017677782241864E-3</v>
      </c>
      <c r="W166" s="261">
        <v>4.0595399188092015E-3</v>
      </c>
      <c r="X166" s="144">
        <v>0</v>
      </c>
      <c r="Y166" s="262">
        <v>1.2053033346725592E-3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0.95279383429672448</v>
      </c>
      <c r="G167" s="144">
        <v>0.99758648431214803</v>
      </c>
      <c r="H167" s="262">
        <v>0.98439273552780926</v>
      </c>
      <c r="I167" s="261"/>
      <c r="J167" s="144"/>
      <c r="K167" s="262"/>
      <c r="L167" s="261"/>
      <c r="M167" s="144"/>
      <c r="N167" s="262"/>
      <c r="O167" s="261">
        <v>3.2755298651252408E-2</v>
      </c>
      <c r="P167" s="144">
        <v>2.4135156878519709E-3</v>
      </c>
      <c r="Q167" s="262">
        <v>1.1350737797956867E-2</v>
      </c>
      <c r="R167" s="261"/>
      <c r="S167" s="144"/>
      <c r="T167" s="262"/>
      <c r="U167" s="261">
        <v>1.348747591522158E-2</v>
      </c>
      <c r="V167" s="262">
        <v>3.9727582292849034E-3</v>
      </c>
      <c r="W167" s="261">
        <v>9.6339113680154141E-4</v>
      </c>
      <c r="X167" s="144">
        <v>0</v>
      </c>
      <c r="Y167" s="262">
        <v>2.8376844494892167E-4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0.96296296296296291</v>
      </c>
      <c r="G168" s="144">
        <v>0.98996271866934327</v>
      </c>
      <c r="H168" s="262">
        <v>0.98298596341982136</v>
      </c>
      <c r="I168" s="261"/>
      <c r="J168" s="144"/>
      <c r="K168" s="262"/>
      <c r="L168" s="261"/>
      <c r="M168" s="144"/>
      <c r="N168" s="262"/>
      <c r="O168" s="261">
        <v>1.8930041152263374E-2</v>
      </c>
      <c r="P168" s="144">
        <v>1.0037281330656725E-2</v>
      </c>
      <c r="Q168" s="262">
        <v>1.233517652062952E-2</v>
      </c>
      <c r="R168" s="261"/>
      <c r="S168" s="144"/>
      <c r="T168" s="262"/>
      <c r="U168" s="261">
        <v>1.2345679012345678E-2</v>
      </c>
      <c r="V168" s="262">
        <v>3.1901318587834963E-3</v>
      </c>
      <c r="W168" s="261">
        <v>5.7613168724279839E-3</v>
      </c>
      <c r="X168" s="144">
        <v>0</v>
      </c>
      <c r="Y168" s="262">
        <v>1.4887282007656317E-3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0.95578551269990597</v>
      </c>
      <c r="G169" s="144">
        <v>0.98759807643634523</v>
      </c>
      <c r="H169" s="262">
        <v>0.98085360989230153</v>
      </c>
      <c r="I169" s="261"/>
      <c r="J169" s="144"/>
      <c r="K169" s="262"/>
      <c r="L169" s="261"/>
      <c r="M169" s="144"/>
      <c r="N169" s="262"/>
      <c r="O169" s="261">
        <v>2.4459078080903106E-2</v>
      </c>
      <c r="P169" s="144">
        <v>1.2401923563654771E-2</v>
      </c>
      <c r="Q169" s="262">
        <v>1.4958117271639409E-2</v>
      </c>
      <c r="R169" s="261"/>
      <c r="S169" s="144"/>
      <c r="T169" s="262"/>
      <c r="U169" s="261">
        <v>1.881467544684854E-2</v>
      </c>
      <c r="V169" s="262">
        <v>3.9888312724371761E-3</v>
      </c>
      <c r="W169" s="261">
        <v>9.4073377234242712E-4</v>
      </c>
      <c r="X169" s="144">
        <v>0</v>
      </c>
      <c r="Y169" s="262">
        <v>1.9944156362185878E-4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0.91090047393364926</v>
      </c>
      <c r="G170" s="144">
        <v>0.99079089924160346</v>
      </c>
      <c r="H170" s="262">
        <v>0.97303560143248369</v>
      </c>
      <c r="I170" s="261"/>
      <c r="J170" s="144"/>
      <c r="K170" s="262"/>
      <c r="L170" s="261"/>
      <c r="M170" s="144"/>
      <c r="N170" s="262"/>
      <c r="O170" s="261">
        <v>4.1706161137440759E-2</v>
      </c>
      <c r="P170" s="144">
        <v>8.3965330444203679E-3</v>
      </c>
      <c r="Q170" s="262">
        <v>1.5799452285654096E-2</v>
      </c>
      <c r="R170" s="261"/>
      <c r="S170" s="144"/>
      <c r="T170" s="262"/>
      <c r="U170" s="261">
        <v>4.2654028436018961E-2</v>
      </c>
      <c r="V170" s="262">
        <v>9.4796713713924587E-3</v>
      </c>
      <c r="W170" s="261">
        <v>4.7393364928909956E-3</v>
      </c>
      <c r="X170" s="144">
        <v>8.1256771397616469E-4</v>
      </c>
      <c r="Y170" s="262">
        <v>1.6852749104697704E-3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0.96539162112932608</v>
      </c>
      <c r="G171" s="144">
        <v>0.97175925925925921</v>
      </c>
      <c r="H171" s="262">
        <v>0.96900446545836616</v>
      </c>
      <c r="I171" s="261"/>
      <c r="J171" s="144"/>
      <c r="K171" s="262"/>
      <c r="L171" s="261"/>
      <c r="M171" s="144"/>
      <c r="N171" s="262"/>
      <c r="O171" s="261">
        <v>1.700060716454159E-2</v>
      </c>
      <c r="P171" s="144">
        <v>2.824074074074074E-2</v>
      </c>
      <c r="Q171" s="262">
        <v>2.3377987916995011E-2</v>
      </c>
      <c r="R171" s="261"/>
      <c r="S171" s="144"/>
      <c r="T171" s="262"/>
      <c r="U171" s="261">
        <v>1.5179113539769277E-2</v>
      </c>
      <c r="V171" s="262">
        <v>6.5668505384817444E-3</v>
      </c>
      <c r="W171" s="261">
        <v>2.4286581663630845E-3</v>
      </c>
      <c r="X171" s="144">
        <v>0</v>
      </c>
      <c r="Y171" s="262">
        <v>1.0506960861570791E-3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0.95370370370370372</v>
      </c>
      <c r="G172" s="144">
        <v>0.98535286284953394</v>
      </c>
      <c r="H172" s="262">
        <v>0.97673967823221552</v>
      </c>
      <c r="I172" s="261"/>
      <c r="J172" s="144"/>
      <c r="K172" s="262"/>
      <c r="L172" s="261"/>
      <c r="M172" s="144"/>
      <c r="N172" s="262"/>
      <c r="O172" s="261">
        <v>2.9202279202279201E-2</v>
      </c>
      <c r="P172" s="144">
        <v>1.4647137150466045E-2</v>
      </c>
      <c r="Q172" s="262">
        <v>1.8608257414227565E-2</v>
      </c>
      <c r="R172" s="261"/>
      <c r="S172" s="144"/>
      <c r="T172" s="262"/>
      <c r="U172" s="261">
        <v>1.1396011396011397E-2</v>
      </c>
      <c r="V172" s="262">
        <v>3.1013762357045937E-3</v>
      </c>
      <c r="W172" s="261">
        <v>5.6980056980056983E-3</v>
      </c>
      <c r="X172" s="144">
        <v>0</v>
      </c>
      <c r="Y172" s="262">
        <v>1.5506881178522969E-3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0.90793650793650793</v>
      </c>
      <c r="G173" s="144">
        <v>0.9696243005595524</v>
      </c>
      <c r="H173" s="262">
        <v>0.94896331738437001</v>
      </c>
      <c r="I173" s="261"/>
      <c r="J173" s="144"/>
      <c r="K173" s="262"/>
      <c r="L173" s="261"/>
      <c r="M173" s="144"/>
      <c r="N173" s="262"/>
      <c r="O173" s="261">
        <v>6.6666666666666666E-2</v>
      </c>
      <c r="P173" s="144">
        <v>3.0375699440447643E-2</v>
      </c>
      <c r="Q173" s="262">
        <v>4.2530568846358321E-2</v>
      </c>
      <c r="R173" s="261"/>
      <c r="S173" s="144"/>
      <c r="T173" s="262"/>
      <c r="U173" s="261">
        <v>2.3809523809523808E-2</v>
      </c>
      <c r="V173" s="262">
        <v>7.9744816586921844E-3</v>
      </c>
      <c r="W173" s="261">
        <v>1.5873015873015873E-3</v>
      </c>
      <c r="X173" s="144">
        <v>0</v>
      </c>
      <c r="Y173" s="262">
        <v>5.3163211057947904E-4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0.83223249669749011</v>
      </c>
      <c r="G174" s="144">
        <v>0.97156123041207199</v>
      </c>
      <c r="H174" s="262">
        <v>0.92903225806451617</v>
      </c>
      <c r="I174" s="261"/>
      <c r="J174" s="144"/>
      <c r="K174" s="262"/>
      <c r="L174" s="261"/>
      <c r="M174" s="144"/>
      <c r="N174" s="262"/>
      <c r="O174" s="261">
        <v>9.5112285336856006E-2</v>
      </c>
      <c r="P174" s="144">
        <v>2.8438769587928032E-2</v>
      </c>
      <c r="Q174" s="262">
        <v>4.8790322580645161E-2</v>
      </c>
      <c r="R174" s="261"/>
      <c r="S174" s="144"/>
      <c r="T174" s="262"/>
      <c r="U174" s="261">
        <v>5.151915455746367E-2</v>
      </c>
      <c r="V174" s="262">
        <v>1.5725806451612902E-2</v>
      </c>
      <c r="W174" s="261">
        <v>2.1136063408190225E-2</v>
      </c>
      <c r="X174" s="144">
        <v>0</v>
      </c>
      <c r="Y174" s="262">
        <v>6.4516129032258064E-3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0.91910688140556374</v>
      </c>
      <c r="G175" s="88">
        <v>0.98326866256096257</v>
      </c>
      <c r="H175" s="264">
        <v>0.96529895691842438</v>
      </c>
      <c r="I175" s="263"/>
      <c r="J175" s="88"/>
      <c r="K175" s="264"/>
      <c r="L175" s="263"/>
      <c r="M175" s="88"/>
      <c r="N175" s="264"/>
      <c r="O175" s="263">
        <v>4.9963396778916543E-2</v>
      </c>
      <c r="P175" s="88">
        <v>1.6161759994304227E-2</v>
      </c>
      <c r="Q175" s="264">
        <v>2.56285399420795E-2</v>
      </c>
      <c r="R175" s="263"/>
      <c r="S175" s="88"/>
      <c r="T175" s="264"/>
      <c r="U175" s="263">
        <v>2.2785505124450951E-2</v>
      </c>
      <c r="V175" s="264">
        <v>6.3815064455777955E-3</v>
      </c>
      <c r="W175" s="263">
        <v>8.1442166910688143E-3</v>
      </c>
      <c r="X175" s="88">
        <v>5.6957744473318857E-4</v>
      </c>
      <c r="Y175" s="264">
        <v>2.6909966939183474E-3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0.91245791245791241</v>
      </c>
      <c r="G176" s="144">
        <v>0.97713414634146345</v>
      </c>
      <c r="H176" s="262">
        <v>0.95697796432318993</v>
      </c>
      <c r="I176" s="261"/>
      <c r="J176" s="144"/>
      <c r="K176" s="262"/>
      <c r="L176" s="261"/>
      <c r="M176" s="144"/>
      <c r="N176" s="262"/>
      <c r="O176" s="261">
        <v>6.0606060606060608E-2</v>
      </c>
      <c r="P176" s="144">
        <v>2.2865853658536585E-2</v>
      </c>
      <c r="Q176" s="262">
        <v>3.4627492130115428E-2</v>
      </c>
      <c r="R176" s="261"/>
      <c r="S176" s="144"/>
      <c r="T176" s="262"/>
      <c r="U176" s="261">
        <v>1.3468013468013467E-2</v>
      </c>
      <c r="V176" s="262">
        <v>4.1972717733473244E-3</v>
      </c>
      <c r="W176" s="261">
        <v>1.3468013468013467E-2</v>
      </c>
      <c r="X176" s="144">
        <v>0</v>
      </c>
      <c r="Y176" s="262">
        <v>4.1972717733473244E-3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0.79193205944798306</v>
      </c>
      <c r="G177" s="144">
        <v>0.98257655755015838</v>
      </c>
      <c r="H177" s="262">
        <v>0.94460887949260042</v>
      </c>
      <c r="I177" s="261"/>
      <c r="J177" s="144"/>
      <c r="K177" s="262"/>
      <c r="L177" s="261"/>
      <c r="M177" s="144"/>
      <c r="N177" s="262"/>
      <c r="O177" s="261">
        <v>0.12314225053078556</v>
      </c>
      <c r="P177" s="144">
        <v>1.7423442449841606E-2</v>
      </c>
      <c r="Q177" s="262">
        <v>3.8477801268498944E-2</v>
      </c>
      <c r="R177" s="261"/>
      <c r="S177" s="144"/>
      <c r="T177" s="262"/>
      <c r="U177" s="261">
        <v>7.8556263269639062E-2</v>
      </c>
      <c r="V177" s="262">
        <v>1.5644820295983086E-2</v>
      </c>
      <c r="W177" s="261">
        <v>6.369426751592357E-3</v>
      </c>
      <c r="X177" s="144">
        <v>0</v>
      </c>
      <c r="Y177" s="262">
        <v>1.2684989429175475E-3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0.85582255083179293</v>
      </c>
      <c r="G178" s="144">
        <v>0.98256827425915161</v>
      </c>
      <c r="H178" s="262">
        <v>0.95225464190981435</v>
      </c>
      <c r="I178" s="261"/>
      <c r="J178" s="144"/>
      <c r="K178" s="262"/>
      <c r="L178" s="261"/>
      <c r="M178" s="144"/>
      <c r="N178" s="262"/>
      <c r="O178" s="261">
        <v>7.3937153419593352E-2</v>
      </c>
      <c r="P178" s="144">
        <v>1.7431725740848343E-2</v>
      </c>
      <c r="Q178" s="262">
        <v>3.0946065428824051E-2</v>
      </c>
      <c r="R178" s="261"/>
      <c r="S178" s="144"/>
      <c r="T178" s="262"/>
      <c r="U178" s="261">
        <v>6.6543438077634007E-2</v>
      </c>
      <c r="V178" s="262">
        <v>1.5915119363395226E-2</v>
      </c>
      <c r="W178" s="261">
        <v>3.6968576709796672E-3</v>
      </c>
      <c r="X178" s="144">
        <v>0</v>
      </c>
      <c r="Y178" s="262">
        <v>8.8417329796640137E-4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0.81007751937984496</v>
      </c>
      <c r="G179" s="144">
        <v>0.98226600985221679</v>
      </c>
      <c r="H179" s="262">
        <v>0.94736842105263153</v>
      </c>
      <c r="I179" s="261"/>
      <c r="J179" s="144"/>
      <c r="K179" s="262"/>
      <c r="L179" s="261"/>
      <c r="M179" s="144"/>
      <c r="N179" s="262"/>
      <c r="O179" s="261">
        <v>0.12596899224806202</v>
      </c>
      <c r="P179" s="144">
        <v>1.7733990147783252E-2</v>
      </c>
      <c r="Q179" s="262">
        <v>3.9670070699135897E-2</v>
      </c>
      <c r="R179" s="261"/>
      <c r="S179" s="144"/>
      <c r="T179" s="262"/>
      <c r="U179" s="261">
        <v>5.6201550387596902E-2</v>
      </c>
      <c r="V179" s="262">
        <v>1.1390416339355853E-2</v>
      </c>
      <c r="W179" s="261">
        <v>7.7519379844961239E-3</v>
      </c>
      <c r="X179" s="144">
        <v>0</v>
      </c>
      <c r="Y179" s="262">
        <v>1.5710919088766694E-3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0.92915531335149859</v>
      </c>
      <c r="G180" s="144">
        <v>0.98864557988645585</v>
      </c>
      <c r="H180" s="262">
        <v>0.97499999999999998</v>
      </c>
      <c r="I180" s="261"/>
      <c r="J180" s="144"/>
      <c r="K180" s="262"/>
      <c r="L180" s="261"/>
      <c r="M180" s="144"/>
      <c r="N180" s="262"/>
      <c r="O180" s="261">
        <v>3.8147138964577658E-2</v>
      </c>
      <c r="P180" s="144">
        <v>1.1354420113544201E-2</v>
      </c>
      <c r="Q180" s="262">
        <v>1.7500000000000002E-2</v>
      </c>
      <c r="R180" s="261"/>
      <c r="S180" s="144"/>
      <c r="T180" s="262"/>
      <c r="U180" s="261">
        <v>2.9972752043596729E-2</v>
      </c>
      <c r="V180" s="262">
        <v>6.875E-3</v>
      </c>
      <c r="W180" s="261">
        <v>2.7247956403269754E-3</v>
      </c>
      <c r="X180" s="144">
        <v>0</v>
      </c>
      <c r="Y180" s="262">
        <v>6.2500000000000001E-4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0.95079950799507995</v>
      </c>
      <c r="G181" s="144">
        <v>0.98867924528301887</v>
      </c>
      <c r="H181" s="262">
        <v>0.97978631244585623</v>
      </c>
      <c r="I181" s="261"/>
      <c r="J181" s="144"/>
      <c r="K181" s="262"/>
      <c r="L181" s="261"/>
      <c r="M181" s="144"/>
      <c r="N181" s="262"/>
      <c r="O181" s="261">
        <v>2.9520295202952029E-2</v>
      </c>
      <c r="P181" s="144">
        <v>1.1320754716981131E-2</v>
      </c>
      <c r="Q181" s="262">
        <v>1.5593416113196651E-2</v>
      </c>
      <c r="R181" s="261"/>
      <c r="S181" s="144"/>
      <c r="T181" s="262"/>
      <c r="U181" s="261">
        <v>1.107011070110701E-2</v>
      </c>
      <c r="V181" s="262">
        <v>2.5989026855327752E-3</v>
      </c>
      <c r="W181" s="261">
        <v>8.6100861008610082E-3</v>
      </c>
      <c r="X181" s="144">
        <v>0</v>
      </c>
      <c r="Y181" s="262">
        <v>2.0213687554143807E-3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0.93087557603686633</v>
      </c>
      <c r="G182" s="144">
        <v>0.99511645379413971</v>
      </c>
      <c r="H182" s="262">
        <v>0.98249320857229094</v>
      </c>
      <c r="I182" s="261"/>
      <c r="J182" s="144"/>
      <c r="K182" s="262"/>
      <c r="L182" s="261"/>
      <c r="M182" s="144"/>
      <c r="N182" s="262"/>
      <c r="O182" s="261">
        <v>2.9185867895545316E-2</v>
      </c>
      <c r="P182" s="144">
        <v>4.8835462058602558E-3</v>
      </c>
      <c r="Q182" s="262">
        <v>9.6589194083911856E-3</v>
      </c>
      <c r="R182" s="261"/>
      <c r="S182" s="144"/>
      <c r="T182" s="262"/>
      <c r="U182" s="261">
        <v>3.0721966205837174E-2</v>
      </c>
      <c r="V182" s="262">
        <v>6.0368246302444917E-3</v>
      </c>
      <c r="W182" s="261">
        <v>9.2165898617511521E-3</v>
      </c>
      <c r="X182" s="144">
        <v>0</v>
      </c>
      <c r="Y182" s="262">
        <v>1.8110473890733474E-3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0.91375770020533886</v>
      </c>
      <c r="G183" s="144">
        <v>0.99026979212737731</v>
      </c>
      <c r="H183" s="262">
        <v>0.97671033478893743</v>
      </c>
      <c r="I183" s="261"/>
      <c r="J183" s="144"/>
      <c r="K183" s="262"/>
      <c r="L183" s="261"/>
      <c r="M183" s="144"/>
      <c r="N183" s="262"/>
      <c r="O183" s="261">
        <v>2.8747433264887063E-2</v>
      </c>
      <c r="P183" s="144">
        <v>9.7302078726227339E-3</v>
      </c>
      <c r="Q183" s="262">
        <v>1.3100436681222707E-2</v>
      </c>
      <c r="R183" s="261"/>
      <c r="S183" s="144"/>
      <c r="T183" s="262"/>
      <c r="U183" s="261">
        <v>2.4640657084188913E-2</v>
      </c>
      <c r="V183" s="262">
        <v>4.3668122270742356E-3</v>
      </c>
      <c r="W183" s="261">
        <v>3.2854209445585217E-2</v>
      </c>
      <c r="X183" s="144">
        <v>0</v>
      </c>
      <c r="Y183" s="262">
        <v>5.822416302765648E-3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0.86915887850467288</v>
      </c>
      <c r="G184" s="144">
        <v>0.99135446685878958</v>
      </c>
      <c r="H184" s="262">
        <v>0.97709090909090912</v>
      </c>
      <c r="I184" s="261"/>
      <c r="J184" s="144"/>
      <c r="K184" s="262"/>
      <c r="L184" s="261"/>
      <c r="M184" s="144"/>
      <c r="N184" s="262"/>
      <c r="O184" s="261">
        <v>9.9688473520249218E-2</v>
      </c>
      <c r="P184" s="144">
        <v>8.6455331412103754E-3</v>
      </c>
      <c r="Q184" s="262">
        <v>1.9272727272727271E-2</v>
      </c>
      <c r="R184" s="261"/>
      <c r="S184" s="144"/>
      <c r="T184" s="262"/>
      <c r="U184" s="261">
        <v>2.1806853582554516E-2</v>
      </c>
      <c r="V184" s="262">
        <v>2.5454545454545456E-3</v>
      </c>
      <c r="W184" s="261">
        <v>9.3457943925233638E-3</v>
      </c>
      <c r="X184" s="144">
        <v>0</v>
      </c>
      <c r="Y184" s="262">
        <v>1.090909090909091E-3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0.94308943089430897</v>
      </c>
      <c r="G185" s="144">
        <v>0.99181851989587211</v>
      </c>
      <c r="H185" s="262">
        <v>0.97876395317179421</v>
      </c>
      <c r="I185" s="261"/>
      <c r="J185" s="144"/>
      <c r="K185" s="262"/>
      <c r="L185" s="261"/>
      <c r="M185" s="144"/>
      <c r="N185" s="262"/>
      <c r="O185" s="261">
        <v>4.065040650406504E-2</v>
      </c>
      <c r="P185" s="144">
        <v>8.1814801041279282E-3</v>
      </c>
      <c r="Q185" s="262">
        <v>1.6879934658317452E-2</v>
      </c>
      <c r="R185" s="261"/>
      <c r="S185" s="144"/>
      <c r="T185" s="262"/>
      <c r="U185" s="261">
        <v>1.6260162601626018E-2</v>
      </c>
      <c r="V185" s="262">
        <v>4.3561121698883747E-3</v>
      </c>
      <c r="W185" s="261">
        <v>0</v>
      </c>
      <c r="X185" s="144">
        <v>0</v>
      </c>
      <c r="Y185" s="262">
        <v>0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0.87848605577689243</v>
      </c>
      <c r="G186" s="144">
        <v>0.96881720430107532</v>
      </c>
      <c r="H186" s="262">
        <v>0.93715083798882681</v>
      </c>
      <c r="I186" s="261"/>
      <c r="J186" s="144"/>
      <c r="K186" s="262"/>
      <c r="L186" s="261"/>
      <c r="M186" s="144"/>
      <c r="N186" s="262"/>
      <c r="O186" s="261">
        <v>8.1673306772908363E-2</v>
      </c>
      <c r="P186" s="144">
        <v>3.118279569892473E-2</v>
      </c>
      <c r="Q186" s="262">
        <v>4.8882681564245807E-2</v>
      </c>
      <c r="R186" s="261"/>
      <c r="S186" s="144"/>
      <c r="T186" s="262"/>
      <c r="U186" s="261">
        <v>2.1912350597609563E-2</v>
      </c>
      <c r="V186" s="262">
        <v>7.6815642458100556E-3</v>
      </c>
      <c r="W186" s="261">
        <v>1.7928286852589643E-2</v>
      </c>
      <c r="X186" s="144">
        <v>0</v>
      </c>
      <c r="Y186" s="262">
        <v>6.2849162011173187E-3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0.80361757105943155</v>
      </c>
      <c r="G187" s="144">
        <v>0.97037037037037033</v>
      </c>
      <c r="H187" s="262">
        <v>0.9358974358974359</v>
      </c>
      <c r="I187" s="261"/>
      <c r="J187" s="144"/>
      <c r="K187" s="262"/>
      <c r="L187" s="261"/>
      <c r="M187" s="144"/>
      <c r="N187" s="262"/>
      <c r="O187" s="261">
        <v>0.13178294573643412</v>
      </c>
      <c r="P187" s="144">
        <v>2.9629629629629631E-2</v>
      </c>
      <c r="Q187" s="262">
        <v>5.0747863247863248E-2</v>
      </c>
      <c r="R187" s="261"/>
      <c r="S187" s="144"/>
      <c r="T187" s="262"/>
      <c r="U187" s="261">
        <v>6.2015503875968991E-2</v>
      </c>
      <c r="V187" s="262">
        <v>1.282051282051282E-2</v>
      </c>
      <c r="W187" s="261">
        <v>2.5839793281653748E-3</v>
      </c>
      <c r="X187" s="144">
        <v>0</v>
      </c>
      <c r="Y187" s="262">
        <v>5.3418803418803424E-4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0.89503973691422312</v>
      </c>
      <c r="G188" s="88">
        <v>0.98598372046853289</v>
      </c>
      <c r="H188" s="264">
        <v>0.96555121140288769</v>
      </c>
      <c r="I188" s="263"/>
      <c r="J188" s="88"/>
      <c r="K188" s="264"/>
      <c r="L188" s="263"/>
      <c r="M188" s="88"/>
      <c r="N188" s="264"/>
      <c r="O188" s="263">
        <v>6.3853110441216776E-2</v>
      </c>
      <c r="P188" s="88">
        <v>1.4016279531467142E-2</v>
      </c>
      <c r="Q188" s="264">
        <v>2.5213188437028598E-2</v>
      </c>
      <c r="R188" s="263"/>
      <c r="S188" s="88"/>
      <c r="T188" s="264"/>
      <c r="U188" s="263">
        <v>3.2200602904905451E-2</v>
      </c>
      <c r="V188" s="264">
        <v>7.23455345873226E-3</v>
      </c>
      <c r="W188" s="263">
        <v>8.9065497396547001E-3</v>
      </c>
      <c r="X188" s="88">
        <v>0</v>
      </c>
      <c r="Y188" s="264">
        <v>2.0010467013514763E-3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0.72592592592592597</v>
      </c>
      <c r="G189" s="144">
        <v>0.98544907175112895</v>
      </c>
      <c r="H189" s="262">
        <v>0.94161801501251041</v>
      </c>
      <c r="I189" s="261"/>
      <c r="J189" s="144"/>
      <c r="K189" s="262"/>
      <c r="L189" s="261"/>
      <c r="M189" s="144"/>
      <c r="N189" s="262"/>
      <c r="O189" s="261">
        <v>0.21481481481481482</v>
      </c>
      <c r="P189" s="144">
        <v>1.4550928248871048E-2</v>
      </c>
      <c r="Q189" s="262">
        <v>4.8373644703919937E-2</v>
      </c>
      <c r="R189" s="261"/>
      <c r="S189" s="144"/>
      <c r="T189" s="262"/>
      <c r="U189" s="261">
        <v>4.9382716049382713E-2</v>
      </c>
      <c r="V189" s="262">
        <v>8.3402835696413675E-3</v>
      </c>
      <c r="W189" s="261">
        <v>9.876543209876543E-3</v>
      </c>
      <c r="X189" s="144">
        <v>0</v>
      </c>
      <c r="Y189" s="262">
        <v>1.6680567139282735E-3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0.77410468319559234</v>
      </c>
      <c r="G190" s="144">
        <v>0.97647058823529409</v>
      </c>
      <c r="H190" s="262">
        <v>0.94227188081936686</v>
      </c>
      <c r="I190" s="261"/>
      <c r="J190" s="144"/>
      <c r="K190" s="262"/>
      <c r="L190" s="261"/>
      <c r="M190" s="144"/>
      <c r="N190" s="262"/>
      <c r="O190" s="261">
        <v>0.18181818181818182</v>
      </c>
      <c r="P190" s="144">
        <v>2.3529411764705882E-2</v>
      </c>
      <c r="Q190" s="262">
        <v>5.027932960893855E-2</v>
      </c>
      <c r="R190" s="261"/>
      <c r="S190" s="144"/>
      <c r="T190" s="262"/>
      <c r="U190" s="261">
        <v>4.4077134986225897E-2</v>
      </c>
      <c r="V190" s="262">
        <v>7.4487895716945996E-3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0.67375886524822692</v>
      </c>
      <c r="G191" s="144">
        <v>0.99416058394160589</v>
      </c>
      <c r="H191" s="262">
        <v>0.93946731234866832</v>
      </c>
      <c r="I191" s="261"/>
      <c r="J191" s="144"/>
      <c r="K191" s="262"/>
      <c r="L191" s="261"/>
      <c r="M191" s="144"/>
      <c r="N191" s="262"/>
      <c r="O191" s="261">
        <v>0.2364066193853428</v>
      </c>
      <c r="P191" s="144">
        <v>5.8394160583941602E-3</v>
      </c>
      <c r="Q191" s="262">
        <v>4.519774011299435E-2</v>
      </c>
      <c r="R191" s="261"/>
      <c r="S191" s="144"/>
      <c r="T191" s="262"/>
      <c r="U191" s="261">
        <v>8.2742316784869971E-2</v>
      </c>
      <c r="V191" s="262">
        <v>1.4124293785310734E-2</v>
      </c>
      <c r="W191" s="261">
        <v>7.0921985815602835E-3</v>
      </c>
      <c r="X191" s="144">
        <v>0</v>
      </c>
      <c r="Y191" s="262">
        <v>1.2106537530266344E-3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0.84765625</v>
      </c>
      <c r="G192" s="144">
        <v>0.99545224861040926</v>
      </c>
      <c r="H192" s="262">
        <v>0.96507426736250501</v>
      </c>
      <c r="I192" s="261"/>
      <c r="J192" s="144"/>
      <c r="K192" s="262"/>
      <c r="L192" s="261"/>
      <c r="M192" s="144"/>
      <c r="N192" s="262"/>
      <c r="O192" s="261">
        <v>0.125</v>
      </c>
      <c r="P192" s="144">
        <v>4.5477513895907026E-3</v>
      </c>
      <c r="Q192" s="262">
        <v>2.93054997992774E-2</v>
      </c>
      <c r="R192" s="261"/>
      <c r="S192" s="144"/>
      <c r="T192" s="262"/>
      <c r="U192" s="261">
        <v>2.34375E-2</v>
      </c>
      <c r="V192" s="262">
        <v>4.8173424327579289E-3</v>
      </c>
      <c r="W192" s="261">
        <v>3.90625E-3</v>
      </c>
      <c r="X192" s="144">
        <v>0</v>
      </c>
      <c r="Y192" s="262">
        <v>8.0289040545965479E-4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0.94128787878787878</v>
      </c>
      <c r="G193" s="144">
        <v>0.9963727678571429</v>
      </c>
      <c r="H193" s="262">
        <v>0.98929961089494167</v>
      </c>
      <c r="I193" s="261"/>
      <c r="J193" s="144"/>
      <c r="K193" s="262"/>
      <c r="L193" s="261"/>
      <c r="M193" s="144"/>
      <c r="N193" s="262"/>
      <c r="O193" s="261">
        <v>4.3560606060606064E-2</v>
      </c>
      <c r="P193" s="144">
        <v>3.627232142857143E-3</v>
      </c>
      <c r="Q193" s="262">
        <v>8.7548638132295721E-3</v>
      </c>
      <c r="R193" s="261"/>
      <c r="S193" s="144"/>
      <c r="T193" s="262"/>
      <c r="U193" s="261">
        <v>1.3257575757575758E-2</v>
      </c>
      <c r="V193" s="262">
        <v>1.7023346303501946E-3</v>
      </c>
      <c r="W193" s="261">
        <v>1.893939393939394E-3</v>
      </c>
      <c r="X193" s="144">
        <v>0</v>
      </c>
      <c r="Y193" s="262">
        <v>2.4319066147859923E-4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0.98097050428163657</v>
      </c>
      <c r="G194" s="144">
        <v>0.99320531757754804</v>
      </c>
      <c r="H194" s="262">
        <v>0.99030658250676284</v>
      </c>
      <c r="I194" s="261"/>
      <c r="J194" s="144"/>
      <c r="K194" s="262"/>
      <c r="L194" s="261"/>
      <c r="M194" s="144"/>
      <c r="N194" s="262"/>
      <c r="O194" s="261">
        <v>1.1417697431018078E-2</v>
      </c>
      <c r="P194" s="144">
        <v>6.7946824224519942E-3</v>
      </c>
      <c r="Q194" s="262">
        <v>7.8899909828674484E-3</v>
      </c>
      <c r="R194" s="261"/>
      <c r="S194" s="144"/>
      <c r="T194" s="262"/>
      <c r="U194" s="261">
        <v>7.6117982873453857E-3</v>
      </c>
      <c r="V194" s="262">
        <v>1.8034265103697023E-3</v>
      </c>
      <c r="W194" s="261">
        <v>0</v>
      </c>
      <c r="X194" s="144">
        <v>0</v>
      </c>
      <c r="Y194" s="262">
        <v>0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0.97674418604651159</v>
      </c>
      <c r="G195" s="144">
        <v>0.9931281744846131</v>
      </c>
      <c r="H195" s="262">
        <v>0.98926695592601055</v>
      </c>
      <c r="I195" s="261"/>
      <c r="J195" s="144"/>
      <c r="K195" s="262"/>
      <c r="L195" s="261"/>
      <c r="M195" s="144"/>
      <c r="N195" s="262"/>
      <c r="O195" s="261">
        <v>1.8410852713178296E-2</v>
      </c>
      <c r="P195" s="144">
        <v>6.8718255153869135E-3</v>
      </c>
      <c r="Q195" s="262">
        <v>9.5912308746289102E-3</v>
      </c>
      <c r="R195" s="261"/>
      <c r="S195" s="144"/>
      <c r="T195" s="262"/>
      <c r="U195" s="261">
        <v>4.8449612403100775E-3</v>
      </c>
      <c r="V195" s="262">
        <v>1.1418131993605847E-3</v>
      </c>
      <c r="W195" s="261">
        <v>0</v>
      </c>
      <c r="X195" s="144">
        <v>0</v>
      </c>
      <c r="Y195" s="262">
        <v>0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0.98369565217391308</v>
      </c>
      <c r="G196" s="144">
        <v>0.99646354733405873</v>
      </c>
      <c r="H196" s="262">
        <v>0.99390774586597042</v>
      </c>
      <c r="I196" s="261"/>
      <c r="J196" s="144"/>
      <c r="K196" s="262"/>
      <c r="L196" s="261"/>
      <c r="M196" s="144"/>
      <c r="N196" s="262"/>
      <c r="O196" s="261">
        <v>7.6086956521739134E-3</v>
      </c>
      <c r="P196" s="144">
        <v>3.5364526659412403E-3</v>
      </c>
      <c r="Q196" s="262">
        <v>4.3516100957354219E-3</v>
      </c>
      <c r="R196" s="261"/>
      <c r="S196" s="144"/>
      <c r="T196" s="262"/>
      <c r="U196" s="261">
        <v>6.5217391304347823E-3</v>
      </c>
      <c r="V196" s="262">
        <v>1.3054830287206266E-3</v>
      </c>
      <c r="W196" s="261">
        <v>2.1739130434782609E-3</v>
      </c>
      <c r="X196" s="144">
        <v>0</v>
      </c>
      <c r="Y196" s="262">
        <v>4.351610095735422E-4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0.97412677878395859</v>
      </c>
      <c r="G197" s="144">
        <v>0.99637083470801713</v>
      </c>
      <c r="H197" s="262">
        <v>0.99185068349106209</v>
      </c>
      <c r="I197" s="261"/>
      <c r="J197" s="144"/>
      <c r="K197" s="262"/>
      <c r="L197" s="261"/>
      <c r="M197" s="144"/>
      <c r="N197" s="262"/>
      <c r="O197" s="261">
        <v>1.2936610608020699E-2</v>
      </c>
      <c r="P197" s="144">
        <v>3.6291652919828439E-3</v>
      </c>
      <c r="Q197" s="262">
        <v>5.5205047318611991E-3</v>
      </c>
      <c r="R197" s="261"/>
      <c r="S197" s="144"/>
      <c r="T197" s="262"/>
      <c r="U197" s="261">
        <v>7.7619663648124193E-3</v>
      </c>
      <c r="V197" s="262">
        <v>1.5772870662460567E-3</v>
      </c>
      <c r="W197" s="261">
        <v>5.1746442432082798E-3</v>
      </c>
      <c r="X197" s="144">
        <v>0</v>
      </c>
      <c r="Y197" s="262">
        <v>1.0515247108307045E-3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0.95319961795606489</v>
      </c>
      <c r="G198" s="144">
        <v>0.9859154929577465</v>
      </c>
      <c r="H198" s="262">
        <v>0.97726124305204654</v>
      </c>
      <c r="I198" s="261"/>
      <c r="J198" s="144"/>
      <c r="K198" s="262"/>
      <c r="L198" s="261"/>
      <c r="M198" s="144"/>
      <c r="N198" s="262"/>
      <c r="O198" s="261">
        <v>3.7249283667621778E-2</v>
      </c>
      <c r="P198" s="144">
        <v>1.4084507042253521E-2</v>
      </c>
      <c r="Q198" s="262">
        <v>2.02122283981809E-2</v>
      </c>
      <c r="R198" s="261"/>
      <c r="S198" s="144"/>
      <c r="T198" s="262"/>
      <c r="U198" s="261">
        <v>7.6408787010506206E-3</v>
      </c>
      <c r="V198" s="262">
        <v>2.0212228398180901E-3</v>
      </c>
      <c r="W198" s="261">
        <v>1.9102196752626551E-3</v>
      </c>
      <c r="X198" s="144">
        <v>0</v>
      </c>
      <c r="Y198" s="262">
        <v>5.0530570995452253E-4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0.89122807017543859</v>
      </c>
      <c r="G199" s="144">
        <v>0.99046483909415972</v>
      </c>
      <c r="H199" s="262">
        <v>0.96530249110320288</v>
      </c>
      <c r="I199" s="261"/>
      <c r="J199" s="144"/>
      <c r="K199" s="262"/>
      <c r="L199" s="261"/>
      <c r="M199" s="144"/>
      <c r="N199" s="262"/>
      <c r="O199" s="261">
        <v>4.912280701754386E-2</v>
      </c>
      <c r="P199" s="144">
        <v>9.5351609058402856E-3</v>
      </c>
      <c r="Q199" s="262">
        <v>1.9572953736654804E-2</v>
      </c>
      <c r="R199" s="261"/>
      <c r="S199" s="144"/>
      <c r="T199" s="262"/>
      <c r="U199" s="261">
        <v>4.2105263157894736E-2</v>
      </c>
      <c r="V199" s="262">
        <v>1.0676156583629894E-2</v>
      </c>
      <c r="W199" s="261">
        <v>1.7543859649122806E-2</v>
      </c>
      <c r="X199" s="144">
        <v>0</v>
      </c>
      <c r="Y199" s="262">
        <v>4.4483985765124559E-3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0.8354166666666667</v>
      </c>
      <c r="G200" s="144">
        <v>0.95686719636776385</v>
      </c>
      <c r="H200" s="262">
        <v>0.9308652988403211</v>
      </c>
      <c r="I200" s="261"/>
      <c r="J200" s="144"/>
      <c r="K200" s="262"/>
      <c r="L200" s="261"/>
      <c r="M200" s="144"/>
      <c r="N200" s="262"/>
      <c r="O200" s="261">
        <v>0.11666666666666667</v>
      </c>
      <c r="P200" s="144">
        <v>4.3132803632236094E-2</v>
      </c>
      <c r="Q200" s="262">
        <v>5.8876003568242644E-2</v>
      </c>
      <c r="R200" s="261"/>
      <c r="S200" s="144"/>
      <c r="T200" s="262"/>
      <c r="U200" s="261">
        <v>4.3749999999999997E-2</v>
      </c>
      <c r="V200" s="262">
        <v>9.3666369313113295E-3</v>
      </c>
      <c r="W200" s="261">
        <v>4.1666666666666666E-3</v>
      </c>
      <c r="X200" s="144">
        <v>0</v>
      </c>
      <c r="Y200" s="262">
        <v>8.9206066012488853E-4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0.91251233958538991</v>
      </c>
      <c r="G201" s="88">
        <v>0.99012377348810365</v>
      </c>
      <c r="H201" s="264">
        <v>0.97411555103079661</v>
      </c>
      <c r="I201" s="263"/>
      <c r="J201" s="88"/>
      <c r="K201" s="264"/>
      <c r="L201" s="263"/>
      <c r="M201" s="88"/>
      <c r="N201" s="264"/>
      <c r="O201" s="263">
        <v>6.3055281342546884E-2</v>
      </c>
      <c r="P201" s="88">
        <v>9.8762265118963639E-3</v>
      </c>
      <c r="Q201" s="264">
        <v>2.0844998727411555E-2</v>
      </c>
      <c r="R201" s="263"/>
      <c r="S201" s="88"/>
      <c r="T201" s="264"/>
      <c r="U201" s="263">
        <v>2.0730503455083909E-2</v>
      </c>
      <c r="V201" s="264">
        <v>4.2758971748536522E-3</v>
      </c>
      <c r="W201" s="263">
        <v>3.7018756169792696E-3</v>
      </c>
      <c r="X201" s="88">
        <v>0</v>
      </c>
      <c r="Y201" s="264">
        <v>7.6355306693815222E-4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0.7652439024390244</v>
      </c>
      <c r="G202" s="144">
        <v>0.99118683901292592</v>
      </c>
      <c r="H202" s="262">
        <v>0.95467980295566501</v>
      </c>
      <c r="I202" s="261"/>
      <c r="J202" s="144"/>
      <c r="K202" s="262"/>
      <c r="L202" s="261"/>
      <c r="M202" s="144"/>
      <c r="N202" s="262"/>
      <c r="O202" s="261">
        <v>0.17378048780487804</v>
      </c>
      <c r="P202" s="144">
        <v>8.8131609870740306E-3</v>
      </c>
      <c r="Q202" s="262">
        <v>3.5467980295566505E-2</v>
      </c>
      <c r="R202" s="261"/>
      <c r="S202" s="144"/>
      <c r="T202" s="262"/>
      <c r="U202" s="261">
        <v>6.097560975609756E-2</v>
      </c>
      <c r="V202" s="262">
        <v>9.852216748768473E-3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0.81382978723404253</v>
      </c>
      <c r="G203" s="144">
        <v>0.98639085465432774</v>
      </c>
      <c r="H203" s="262">
        <v>0.95707184816990509</v>
      </c>
      <c r="I203" s="261"/>
      <c r="J203" s="144"/>
      <c r="K203" s="262"/>
      <c r="L203" s="261"/>
      <c r="M203" s="144"/>
      <c r="N203" s="262"/>
      <c r="O203" s="261">
        <v>0.11170212765957446</v>
      </c>
      <c r="P203" s="144">
        <v>9.7985846488840497E-3</v>
      </c>
      <c r="Q203" s="262">
        <v>2.711251694532309E-2</v>
      </c>
      <c r="R203" s="261"/>
      <c r="S203" s="144"/>
      <c r="T203" s="262"/>
      <c r="U203" s="261">
        <v>4.7872340425531915E-2</v>
      </c>
      <c r="V203" s="262">
        <v>8.1337550835969274E-3</v>
      </c>
      <c r="W203" s="261">
        <v>2.6595744680851064E-2</v>
      </c>
      <c r="X203" s="144">
        <v>3.8105606967882419E-3</v>
      </c>
      <c r="Y203" s="262">
        <v>7.6818798011748755E-3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0.76705882352941179</v>
      </c>
      <c r="G204" s="144">
        <v>0.98279069767441862</v>
      </c>
      <c r="H204" s="262">
        <v>0.94718446601941753</v>
      </c>
      <c r="I204" s="261"/>
      <c r="J204" s="144"/>
      <c r="K204" s="262"/>
      <c r="L204" s="261"/>
      <c r="M204" s="144"/>
      <c r="N204" s="262"/>
      <c r="O204" s="261">
        <v>0.1811764705882353</v>
      </c>
      <c r="P204" s="144">
        <v>1.0697674418604652E-2</v>
      </c>
      <c r="Q204" s="262">
        <v>3.8834951456310676E-2</v>
      </c>
      <c r="R204" s="261"/>
      <c r="S204" s="144"/>
      <c r="T204" s="262"/>
      <c r="U204" s="261">
        <v>3.5294117647058823E-2</v>
      </c>
      <c r="V204" s="262">
        <v>5.8252427184466021E-3</v>
      </c>
      <c r="W204" s="261">
        <v>1.6470588235294119E-2</v>
      </c>
      <c r="X204" s="144">
        <v>6.5116279069767444E-3</v>
      </c>
      <c r="Y204" s="262">
        <v>8.1553398058252426E-3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0.8592057761732852</v>
      </c>
      <c r="G205" s="144">
        <v>0.95743440233236154</v>
      </c>
      <c r="H205" s="262">
        <v>0.94377510040160639</v>
      </c>
      <c r="I205" s="261"/>
      <c r="J205" s="144"/>
      <c r="K205" s="262"/>
      <c r="L205" s="261"/>
      <c r="M205" s="144"/>
      <c r="N205" s="262"/>
      <c r="O205" s="261">
        <v>8.6642599277978335E-2</v>
      </c>
      <c r="P205" s="144">
        <v>4.2565597667638483E-2</v>
      </c>
      <c r="Q205" s="262">
        <v>4.8694779116465865E-2</v>
      </c>
      <c r="R205" s="261"/>
      <c r="S205" s="144"/>
      <c r="T205" s="262"/>
      <c r="U205" s="261">
        <v>4.6931407942238268E-2</v>
      </c>
      <c r="V205" s="262">
        <v>6.5261044176706823E-3</v>
      </c>
      <c r="W205" s="261">
        <v>7.2202166064981952E-3</v>
      </c>
      <c r="X205" s="144">
        <v>0</v>
      </c>
      <c r="Y205" s="262">
        <v>1.004016064257028E-3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0.95648232094288299</v>
      </c>
      <c r="G206" s="144">
        <v>0.99659211927582536</v>
      </c>
      <c r="H206" s="262">
        <v>0.98896171093480512</v>
      </c>
      <c r="I206" s="261"/>
      <c r="J206" s="144"/>
      <c r="K206" s="262"/>
      <c r="L206" s="261"/>
      <c r="M206" s="144"/>
      <c r="N206" s="262"/>
      <c r="O206" s="261">
        <v>3.5358114233907528E-2</v>
      </c>
      <c r="P206" s="144">
        <v>3.4078807241746537E-3</v>
      </c>
      <c r="Q206" s="262">
        <v>9.4860296654018621E-3</v>
      </c>
      <c r="R206" s="261"/>
      <c r="S206" s="144"/>
      <c r="T206" s="262"/>
      <c r="U206" s="261">
        <v>6.3463281958295557E-3</v>
      </c>
      <c r="V206" s="262">
        <v>1.2073128665056915E-3</v>
      </c>
      <c r="W206" s="261">
        <v>1.8132366273798731E-3</v>
      </c>
      <c r="X206" s="144">
        <v>0</v>
      </c>
      <c r="Y206" s="262">
        <v>3.4494653328734045E-4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0.98572561459159402</v>
      </c>
      <c r="G207" s="144">
        <v>0.98445905558876268</v>
      </c>
      <c r="H207" s="262">
        <v>0.98480573041024533</v>
      </c>
      <c r="I207" s="261"/>
      <c r="J207" s="144"/>
      <c r="K207" s="262"/>
      <c r="L207" s="261"/>
      <c r="M207" s="144"/>
      <c r="N207" s="262"/>
      <c r="O207" s="261">
        <v>7.1371927042030133E-3</v>
      </c>
      <c r="P207" s="144">
        <v>8.0693365212193661E-3</v>
      </c>
      <c r="Q207" s="262">
        <v>7.8141957890167143E-3</v>
      </c>
      <c r="R207" s="261"/>
      <c r="S207" s="144"/>
      <c r="T207" s="262"/>
      <c r="U207" s="261">
        <v>7.1371927042030133E-3</v>
      </c>
      <c r="V207" s="262">
        <v>1.9535489472541786E-3</v>
      </c>
      <c r="W207" s="261">
        <v>0</v>
      </c>
      <c r="X207" s="144">
        <v>7.4716078900179317E-3</v>
      </c>
      <c r="Y207" s="262">
        <v>5.426524853483829E-3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0.9617373319544984</v>
      </c>
      <c r="G208" s="144">
        <v>0.99754567766566671</v>
      </c>
      <c r="H208" s="262">
        <v>0.99007337073802326</v>
      </c>
      <c r="I208" s="261"/>
      <c r="J208" s="144"/>
      <c r="K208" s="262"/>
      <c r="L208" s="261"/>
      <c r="M208" s="144"/>
      <c r="N208" s="262"/>
      <c r="O208" s="261">
        <v>2.8955532574974147E-2</v>
      </c>
      <c r="P208" s="144">
        <v>2.4543223343332426E-3</v>
      </c>
      <c r="Q208" s="262">
        <v>7.9844626672421239E-3</v>
      </c>
      <c r="R208" s="261"/>
      <c r="S208" s="144"/>
      <c r="T208" s="262"/>
      <c r="U208" s="261">
        <v>9.3071354705274046E-3</v>
      </c>
      <c r="V208" s="262">
        <v>1.9421665947345706E-3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0.98132780082987547</v>
      </c>
      <c r="G209" s="144">
        <v>0.99766136576239473</v>
      </c>
      <c r="H209" s="262">
        <v>0.9946564885496183</v>
      </c>
      <c r="I209" s="261"/>
      <c r="J209" s="144"/>
      <c r="K209" s="262"/>
      <c r="L209" s="261"/>
      <c r="M209" s="144"/>
      <c r="N209" s="262"/>
      <c r="O209" s="261">
        <v>9.3360995850622405E-3</v>
      </c>
      <c r="P209" s="144">
        <v>0</v>
      </c>
      <c r="Q209" s="262">
        <v>1.7175572519083969E-3</v>
      </c>
      <c r="R209" s="261"/>
      <c r="S209" s="144"/>
      <c r="T209" s="262"/>
      <c r="U209" s="261">
        <v>9.3360995850622405E-3</v>
      </c>
      <c r="V209" s="262">
        <v>1.7175572519083969E-3</v>
      </c>
      <c r="W209" s="261">
        <v>0</v>
      </c>
      <c r="X209" s="144">
        <v>2.3386342376052385E-3</v>
      </c>
      <c r="Y209" s="262">
        <v>1.9083969465648854E-3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0.95647773279352222</v>
      </c>
      <c r="G210" s="144">
        <v>0.99787854680456112</v>
      </c>
      <c r="H210" s="262">
        <v>0.98928346291237657</v>
      </c>
      <c r="I210" s="261"/>
      <c r="J210" s="144"/>
      <c r="K210" s="262"/>
      <c r="L210" s="261"/>
      <c r="M210" s="144"/>
      <c r="N210" s="262"/>
      <c r="O210" s="261">
        <v>3.2388663967611336E-2</v>
      </c>
      <c r="P210" s="144">
        <v>2.1214531954388757E-3</v>
      </c>
      <c r="Q210" s="262">
        <v>8.405127127547804E-3</v>
      </c>
      <c r="R210" s="261"/>
      <c r="S210" s="144"/>
      <c r="T210" s="262"/>
      <c r="U210" s="261">
        <v>1.1133603238866396E-2</v>
      </c>
      <c r="V210" s="262">
        <v>2.3114099600756461E-3</v>
      </c>
      <c r="W210" s="261">
        <v>0</v>
      </c>
      <c r="X210" s="144">
        <v>0</v>
      </c>
      <c r="Y210" s="262">
        <v>0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0.91766268260292161</v>
      </c>
      <c r="G211" s="144">
        <v>0.99396825396825395</v>
      </c>
      <c r="H211" s="262">
        <v>0.97924673328209066</v>
      </c>
      <c r="I211" s="261"/>
      <c r="J211" s="144"/>
      <c r="K211" s="262"/>
      <c r="L211" s="261"/>
      <c r="M211" s="144"/>
      <c r="N211" s="262"/>
      <c r="O211" s="261">
        <v>6.1088977423638779E-2</v>
      </c>
      <c r="P211" s="144">
        <v>6.0317460317460322E-3</v>
      </c>
      <c r="Q211" s="262">
        <v>1.6653856008198822E-2</v>
      </c>
      <c r="R211" s="261"/>
      <c r="S211" s="144"/>
      <c r="T211" s="262"/>
      <c r="U211" s="261">
        <v>1.5936254980079681E-2</v>
      </c>
      <c r="V211" s="262">
        <v>3.0745580322828594E-3</v>
      </c>
      <c r="W211" s="261">
        <v>5.3120849933598934E-3</v>
      </c>
      <c r="X211" s="144">
        <v>0</v>
      </c>
      <c r="Y211" s="262">
        <v>1.0248526774276198E-3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0.90144927536231889</v>
      </c>
      <c r="G212" s="144">
        <v>0.97802197802197799</v>
      </c>
      <c r="H212" s="262">
        <v>0.96405919661733619</v>
      </c>
      <c r="I212" s="261"/>
      <c r="J212" s="144"/>
      <c r="K212" s="262"/>
      <c r="L212" s="261"/>
      <c r="M212" s="144"/>
      <c r="N212" s="262"/>
      <c r="O212" s="261">
        <v>5.7971014492753624E-2</v>
      </c>
      <c r="P212" s="144">
        <v>2.197802197802198E-2</v>
      </c>
      <c r="Q212" s="262">
        <v>2.8541226215644821E-2</v>
      </c>
      <c r="R212" s="261"/>
      <c r="S212" s="144"/>
      <c r="T212" s="262"/>
      <c r="U212" s="261">
        <v>4.0579710144927533E-2</v>
      </c>
      <c r="V212" s="262">
        <v>7.3995771670190271E-3</v>
      </c>
      <c r="W212" s="261">
        <v>0</v>
      </c>
      <c r="X212" s="144">
        <v>0</v>
      </c>
      <c r="Y212" s="262">
        <v>0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0.67361111111111116</v>
      </c>
      <c r="G213" s="144">
        <v>0.99367396593673962</v>
      </c>
      <c r="H213" s="262">
        <v>0.95433205292360224</v>
      </c>
      <c r="I213" s="261"/>
      <c r="J213" s="144"/>
      <c r="K213" s="262"/>
      <c r="L213" s="261"/>
      <c r="M213" s="144"/>
      <c r="N213" s="262"/>
      <c r="O213" s="261">
        <v>0.22222222222222221</v>
      </c>
      <c r="P213" s="144">
        <v>6.3260340632603409E-3</v>
      </c>
      <c r="Q213" s="262">
        <v>3.2863849765258218E-2</v>
      </c>
      <c r="R213" s="261"/>
      <c r="S213" s="144"/>
      <c r="T213" s="262"/>
      <c r="U213" s="261">
        <v>9.0277777777777776E-2</v>
      </c>
      <c r="V213" s="262">
        <v>1.1096884336320957E-2</v>
      </c>
      <c r="W213" s="261">
        <v>1.3888888888888888E-2</v>
      </c>
      <c r="X213" s="144">
        <v>0</v>
      </c>
      <c r="Y213" s="262">
        <v>1.7072129748186087E-3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0.92086687306501547</v>
      </c>
      <c r="G214" s="88">
        <v>0.99082893456400578</v>
      </c>
      <c r="H214" s="264">
        <v>0.9773734101843472</v>
      </c>
      <c r="I214" s="263"/>
      <c r="J214" s="88"/>
      <c r="K214" s="264"/>
      <c r="L214" s="263"/>
      <c r="M214" s="88"/>
      <c r="N214" s="264"/>
      <c r="O214" s="263">
        <v>5.5356037151702786E-2</v>
      </c>
      <c r="P214" s="88">
        <v>7.5196838783875442E-3</v>
      </c>
      <c r="Q214" s="264">
        <v>1.6719859000619255E-2</v>
      </c>
      <c r="R214" s="263"/>
      <c r="S214" s="88"/>
      <c r="T214" s="264"/>
      <c r="U214" s="263">
        <v>2.0185758513931888E-2</v>
      </c>
      <c r="V214" s="264">
        <v>3.8822464631067498E-3</v>
      </c>
      <c r="W214" s="263">
        <v>3.5913312693498451E-3</v>
      </c>
      <c r="X214" s="88">
        <v>1.6513815576066763E-3</v>
      </c>
      <c r="Y214" s="264">
        <v>2.0244843519268327E-3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0.89583333333333337</v>
      </c>
      <c r="G215" s="144">
        <v>0.97961783439490446</v>
      </c>
      <c r="H215" s="262">
        <v>0.94592536176694597</v>
      </c>
      <c r="I215" s="261"/>
      <c r="J215" s="144"/>
      <c r="K215" s="262"/>
      <c r="L215" s="261"/>
      <c r="M215" s="144"/>
      <c r="N215" s="262"/>
      <c r="O215" s="261">
        <v>7.575757575757576E-2</v>
      </c>
      <c r="P215" s="144">
        <v>2.038216560509554E-2</v>
      </c>
      <c r="Q215" s="262">
        <v>4.2650418888042649E-2</v>
      </c>
      <c r="R215" s="261"/>
      <c r="S215" s="144"/>
      <c r="T215" s="262"/>
      <c r="U215" s="261">
        <v>2.8409090909090908E-2</v>
      </c>
      <c r="V215" s="262">
        <v>1.1424219345011425E-2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0.87014563106796117</v>
      </c>
      <c r="G216" s="144">
        <v>0.98195876288659789</v>
      </c>
      <c r="H216" s="262">
        <v>0.92437499999999995</v>
      </c>
      <c r="I216" s="261"/>
      <c r="J216" s="144"/>
      <c r="K216" s="262"/>
      <c r="L216" s="261"/>
      <c r="M216" s="144"/>
      <c r="N216" s="262"/>
      <c r="O216" s="261">
        <v>9.9514563106796114E-2</v>
      </c>
      <c r="P216" s="144">
        <v>1.804123711340206E-2</v>
      </c>
      <c r="Q216" s="262">
        <v>0.06</v>
      </c>
      <c r="R216" s="261"/>
      <c r="S216" s="144"/>
      <c r="T216" s="262"/>
      <c r="U216" s="261">
        <v>3.0339805825242719E-2</v>
      </c>
      <c r="V216" s="262">
        <v>1.5625E-2</v>
      </c>
      <c r="W216" s="261">
        <v>0</v>
      </c>
      <c r="X216" s="144">
        <v>0</v>
      </c>
      <c r="Y216" s="262">
        <v>0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0.81235697940503437</v>
      </c>
      <c r="G217" s="144">
        <v>0.98175499565595137</v>
      </c>
      <c r="H217" s="262">
        <v>0.93513853904282118</v>
      </c>
      <c r="I217" s="261"/>
      <c r="J217" s="144"/>
      <c r="K217" s="262"/>
      <c r="L217" s="261"/>
      <c r="M217" s="144"/>
      <c r="N217" s="262"/>
      <c r="O217" s="261">
        <v>0.16475972540045766</v>
      </c>
      <c r="P217" s="144">
        <v>1.8245004344048653E-2</v>
      </c>
      <c r="Q217" s="262">
        <v>5.8564231738035266E-2</v>
      </c>
      <c r="R217" s="261"/>
      <c r="S217" s="144"/>
      <c r="T217" s="262"/>
      <c r="U217" s="261">
        <v>1.8306636155606407E-2</v>
      </c>
      <c r="V217" s="262">
        <v>5.0377833753148613E-3</v>
      </c>
      <c r="W217" s="261">
        <v>4.5766590389016018E-3</v>
      </c>
      <c r="X217" s="144">
        <v>0</v>
      </c>
      <c r="Y217" s="262">
        <v>1.2594458438287153E-3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0.77992277992277992</v>
      </c>
      <c r="G218" s="144">
        <v>0.9888164026095061</v>
      </c>
      <c r="H218" s="262">
        <v>0.94819819819819817</v>
      </c>
      <c r="I218" s="261"/>
      <c r="J218" s="144"/>
      <c r="K218" s="262"/>
      <c r="L218" s="261"/>
      <c r="M218" s="144"/>
      <c r="N218" s="262"/>
      <c r="O218" s="261">
        <v>0.19691119691119691</v>
      </c>
      <c r="P218" s="144">
        <v>9.3196644920782849E-4</v>
      </c>
      <c r="Q218" s="262">
        <v>3.903903903903904E-2</v>
      </c>
      <c r="R218" s="261"/>
      <c r="S218" s="144"/>
      <c r="T218" s="262"/>
      <c r="U218" s="261">
        <v>1.9305019305019305E-2</v>
      </c>
      <c r="V218" s="262">
        <v>3.7537537537537537E-3</v>
      </c>
      <c r="W218" s="261">
        <v>3.8610038610038611E-3</v>
      </c>
      <c r="X218" s="144">
        <v>1.0251630941286114E-2</v>
      </c>
      <c r="Y218" s="262">
        <v>9.0090090090090089E-3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0.93061224489795913</v>
      </c>
      <c r="G219" s="144">
        <v>0.99178403755868549</v>
      </c>
      <c r="H219" s="262">
        <v>0.98194353250164146</v>
      </c>
      <c r="I219" s="261"/>
      <c r="J219" s="144"/>
      <c r="K219" s="262"/>
      <c r="L219" s="261"/>
      <c r="M219" s="144"/>
      <c r="N219" s="262"/>
      <c r="O219" s="261">
        <v>4.8979591836734691E-2</v>
      </c>
      <c r="P219" s="144">
        <v>8.2159624413145546E-3</v>
      </c>
      <c r="Q219" s="262">
        <v>1.4773473407747865E-2</v>
      </c>
      <c r="R219" s="261"/>
      <c r="S219" s="144"/>
      <c r="T219" s="262"/>
      <c r="U219" s="261">
        <v>1.2244897959183673E-2</v>
      </c>
      <c r="V219" s="262">
        <v>1.969796454366382E-3</v>
      </c>
      <c r="W219" s="261">
        <v>8.1632653061224497E-3</v>
      </c>
      <c r="X219" s="144">
        <v>0</v>
      </c>
      <c r="Y219" s="262">
        <v>1.3131976362442547E-3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0.9641255605381166</v>
      </c>
      <c r="G220" s="144">
        <v>0.99779735682819382</v>
      </c>
      <c r="H220" s="262">
        <v>0.99411476213830308</v>
      </c>
      <c r="I220" s="261"/>
      <c r="J220" s="144"/>
      <c r="K220" s="262"/>
      <c r="L220" s="261"/>
      <c r="M220" s="144"/>
      <c r="N220" s="262"/>
      <c r="O220" s="261">
        <v>2.4663677130044841E-2</v>
      </c>
      <c r="P220" s="144">
        <v>2.2026431718061676E-3</v>
      </c>
      <c r="Q220" s="262">
        <v>4.6591466405100541E-3</v>
      </c>
      <c r="R220" s="261"/>
      <c r="S220" s="144"/>
      <c r="T220" s="262"/>
      <c r="U220" s="261">
        <v>6.7264573991031393E-3</v>
      </c>
      <c r="V220" s="262">
        <v>7.3565473271211383E-4</v>
      </c>
      <c r="W220" s="261">
        <v>4.4843049327354259E-3</v>
      </c>
      <c r="X220" s="144">
        <v>0</v>
      </c>
      <c r="Y220" s="262">
        <v>4.9043648847474255E-4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0.96241830065359479</v>
      </c>
      <c r="G221" s="144">
        <v>0.98661887694145756</v>
      </c>
      <c r="H221" s="262">
        <v>0.98353137377527622</v>
      </c>
      <c r="I221" s="261"/>
      <c r="J221" s="144"/>
      <c r="K221" s="262"/>
      <c r="L221" s="261"/>
      <c r="M221" s="144"/>
      <c r="N221" s="262"/>
      <c r="O221" s="261">
        <v>2.7777777777777776E-2</v>
      </c>
      <c r="P221" s="144">
        <v>1.3381123058542414E-2</v>
      </c>
      <c r="Q221" s="262">
        <v>1.521784448613717E-2</v>
      </c>
      <c r="R221" s="261"/>
      <c r="S221" s="144"/>
      <c r="T221" s="262"/>
      <c r="U221" s="261">
        <v>9.8039215686274508E-3</v>
      </c>
      <c r="V221" s="262">
        <v>1.2507817385866166E-3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0.89241622574955903</v>
      </c>
      <c r="G222" s="144">
        <v>0.99387514723203774</v>
      </c>
      <c r="H222" s="262">
        <v>0.98192019950124687</v>
      </c>
      <c r="I222" s="261"/>
      <c r="J222" s="144"/>
      <c r="K222" s="262"/>
      <c r="L222" s="261"/>
      <c r="M222" s="144"/>
      <c r="N222" s="262"/>
      <c r="O222" s="261">
        <v>8.2892416225749554E-2</v>
      </c>
      <c r="P222" s="144">
        <v>6.1248527679623084E-3</v>
      </c>
      <c r="Q222" s="262">
        <v>1.5170407315045719E-2</v>
      </c>
      <c r="R222" s="261"/>
      <c r="S222" s="144"/>
      <c r="T222" s="262"/>
      <c r="U222" s="261">
        <v>2.1164021164021163E-2</v>
      </c>
      <c r="V222" s="262">
        <v>2.4937655860349127E-3</v>
      </c>
      <c r="W222" s="261">
        <v>3.5273368606701938E-3</v>
      </c>
      <c r="X222" s="144">
        <v>0</v>
      </c>
      <c r="Y222" s="262">
        <v>4.1562759767248546E-4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0.93783783783783781</v>
      </c>
      <c r="G223" s="144">
        <v>0.99574829931972786</v>
      </c>
      <c r="H223" s="262">
        <v>0.98570759137769448</v>
      </c>
      <c r="I223" s="261"/>
      <c r="J223" s="144"/>
      <c r="K223" s="262"/>
      <c r="L223" s="261"/>
      <c r="M223" s="144"/>
      <c r="N223" s="262"/>
      <c r="O223" s="261">
        <v>0.05</v>
      </c>
      <c r="P223" s="144">
        <v>4.2517006802721092E-3</v>
      </c>
      <c r="Q223" s="262">
        <v>1.2183692596063731E-2</v>
      </c>
      <c r="R223" s="261"/>
      <c r="S223" s="144"/>
      <c r="T223" s="262"/>
      <c r="U223" s="261">
        <v>1.2162162162162163E-2</v>
      </c>
      <c r="V223" s="262">
        <v>2.1087160262417996E-3</v>
      </c>
      <c r="W223" s="261">
        <v>0</v>
      </c>
      <c r="X223" s="144">
        <v>0</v>
      </c>
      <c r="Y223" s="262">
        <v>0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0.71979865771812079</v>
      </c>
      <c r="G224" s="144">
        <v>0.99500356887937191</v>
      </c>
      <c r="H224" s="262">
        <v>0.94673337257210122</v>
      </c>
      <c r="I224" s="261"/>
      <c r="J224" s="144"/>
      <c r="K224" s="262"/>
      <c r="L224" s="261"/>
      <c r="M224" s="144"/>
      <c r="N224" s="262"/>
      <c r="O224" s="261">
        <v>0.26342281879194629</v>
      </c>
      <c r="P224" s="144">
        <v>4.9964311206281229E-3</v>
      </c>
      <c r="Q224" s="262">
        <v>5.0323719835197178E-2</v>
      </c>
      <c r="R224" s="261"/>
      <c r="S224" s="144"/>
      <c r="T224" s="262"/>
      <c r="U224" s="261">
        <v>1.0067114093959731E-2</v>
      </c>
      <c r="V224" s="262">
        <v>1.7657445556209534E-3</v>
      </c>
      <c r="W224" s="261">
        <v>6.7114093959731542E-3</v>
      </c>
      <c r="X224" s="144">
        <v>0</v>
      </c>
      <c r="Y224" s="262">
        <v>1.1771630370806356E-3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0.60370370370370374</v>
      </c>
      <c r="G225" s="144">
        <v>0.97304347826086957</v>
      </c>
      <c r="H225" s="262">
        <v>0.90281690140845072</v>
      </c>
      <c r="I225" s="261"/>
      <c r="J225" s="144"/>
      <c r="K225" s="262"/>
      <c r="L225" s="261"/>
      <c r="M225" s="144"/>
      <c r="N225" s="262"/>
      <c r="O225" s="261">
        <v>0.32962962962962961</v>
      </c>
      <c r="P225" s="144">
        <v>2.6956521739130435E-2</v>
      </c>
      <c r="Q225" s="262">
        <v>8.4507042253521125E-2</v>
      </c>
      <c r="R225" s="261"/>
      <c r="S225" s="144"/>
      <c r="T225" s="262"/>
      <c r="U225" s="261">
        <v>4.0740740740740744E-2</v>
      </c>
      <c r="V225" s="262">
        <v>7.7464788732394367E-3</v>
      </c>
      <c r="W225" s="261">
        <v>7.4074074074074077E-3</v>
      </c>
      <c r="X225" s="144">
        <v>0</v>
      </c>
      <c r="Y225" s="262">
        <v>1.4084507042253522E-3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0.76143790849673199</v>
      </c>
      <c r="G226" s="144">
        <v>0.97800855222968841</v>
      </c>
      <c r="H226" s="262">
        <v>0.94390118373649001</v>
      </c>
      <c r="I226" s="261"/>
      <c r="J226" s="144"/>
      <c r="K226" s="262"/>
      <c r="L226" s="261"/>
      <c r="M226" s="144"/>
      <c r="N226" s="262"/>
      <c r="O226" s="261">
        <v>0.19607843137254902</v>
      </c>
      <c r="P226" s="144">
        <v>2.1991447770311544E-2</v>
      </c>
      <c r="Q226" s="262">
        <v>4.9408131755018014E-2</v>
      </c>
      <c r="R226" s="261"/>
      <c r="S226" s="144"/>
      <c r="T226" s="262"/>
      <c r="U226" s="261">
        <v>1.6339869281045753E-2</v>
      </c>
      <c r="V226" s="262">
        <v>2.5733401955738548E-3</v>
      </c>
      <c r="W226" s="261">
        <v>2.6143790849673203E-2</v>
      </c>
      <c r="X226" s="144">
        <v>0</v>
      </c>
      <c r="Y226" s="262">
        <v>4.1173443129181682E-3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0.86370370370370375</v>
      </c>
      <c r="G227" s="88">
        <v>0.9901889534883721</v>
      </c>
      <c r="H227" s="264">
        <v>0.96731656496502461</v>
      </c>
      <c r="I227" s="263"/>
      <c r="J227" s="88"/>
      <c r="K227" s="264"/>
      <c r="L227" s="263"/>
      <c r="M227" s="88"/>
      <c r="N227" s="264"/>
      <c r="O227" s="263">
        <v>0.11308641975308642</v>
      </c>
      <c r="P227" s="88">
        <v>9.411337209302326E-3</v>
      </c>
      <c r="Q227" s="264">
        <v>2.8158952225033486E-2</v>
      </c>
      <c r="R227" s="263"/>
      <c r="S227" s="88"/>
      <c r="T227" s="264"/>
      <c r="U227" s="263">
        <v>1.8271604938271607E-2</v>
      </c>
      <c r="V227" s="264">
        <v>3.304063104628665E-3</v>
      </c>
      <c r="W227" s="263">
        <v>4.11522633744856E-3</v>
      </c>
      <c r="X227" s="88">
        <v>3.9970930232558139E-4</v>
      </c>
      <c r="Y227" s="264">
        <v>1.0715880339336212E-3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0.92479674796747968</v>
      </c>
      <c r="G228" s="144">
        <v>0.96033994334277617</v>
      </c>
      <c r="H228" s="262">
        <v>0.94574290484140233</v>
      </c>
      <c r="I228" s="261"/>
      <c r="J228" s="144"/>
      <c r="K228" s="262"/>
      <c r="L228" s="261"/>
      <c r="M228" s="144"/>
      <c r="N228" s="262"/>
      <c r="O228" s="261">
        <v>4.4715447154471545E-2</v>
      </c>
      <c r="P228" s="144">
        <v>2.1246458923512748E-2</v>
      </c>
      <c r="Q228" s="262">
        <v>3.0884808013355594E-2</v>
      </c>
      <c r="R228" s="261"/>
      <c r="S228" s="144"/>
      <c r="T228" s="262"/>
      <c r="U228" s="261">
        <v>2.032520325203252E-2</v>
      </c>
      <c r="V228" s="262">
        <v>8.3472454090150246E-3</v>
      </c>
      <c r="W228" s="261">
        <v>1.016260162601626E-2</v>
      </c>
      <c r="X228" s="144">
        <v>1.8413597733711047E-2</v>
      </c>
      <c r="Y228" s="262">
        <v>1.5025041736227046E-2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0.84223300970873782</v>
      </c>
      <c r="G229" s="144">
        <v>0.9726027397260274</v>
      </c>
      <c r="H229" s="262">
        <v>0.92556917688266205</v>
      </c>
      <c r="I229" s="261"/>
      <c r="J229" s="144"/>
      <c r="K229" s="262"/>
      <c r="L229" s="261"/>
      <c r="M229" s="144"/>
      <c r="N229" s="262"/>
      <c r="O229" s="261">
        <v>8.2524271844660199E-2</v>
      </c>
      <c r="P229" s="144">
        <v>2.1917808219178082E-2</v>
      </c>
      <c r="Q229" s="262">
        <v>4.3782837127845885E-2</v>
      </c>
      <c r="R229" s="261"/>
      <c r="S229" s="144"/>
      <c r="T229" s="262"/>
      <c r="U229" s="261">
        <v>3.8834951456310676E-2</v>
      </c>
      <c r="V229" s="262">
        <v>1.4010507880910683E-2</v>
      </c>
      <c r="W229" s="261">
        <v>3.640776699029126E-2</v>
      </c>
      <c r="X229" s="144">
        <v>5.4794520547945206E-3</v>
      </c>
      <c r="Y229" s="262">
        <v>1.6637478108581436E-2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0.84948979591836737</v>
      </c>
      <c r="G230" s="144">
        <v>0.96815286624203822</v>
      </c>
      <c r="H230" s="262">
        <v>0.92254901960784319</v>
      </c>
      <c r="I230" s="261"/>
      <c r="J230" s="144"/>
      <c r="K230" s="262"/>
      <c r="L230" s="261"/>
      <c r="M230" s="144"/>
      <c r="N230" s="262"/>
      <c r="O230" s="261">
        <v>0.10204081632653061</v>
      </c>
      <c r="P230" s="144">
        <v>3.1847133757961783E-2</v>
      </c>
      <c r="Q230" s="262">
        <v>5.8823529411764705E-2</v>
      </c>
      <c r="R230" s="261"/>
      <c r="S230" s="144"/>
      <c r="T230" s="262"/>
      <c r="U230" s="261">
        <v>4.336734693877551E-2</v>
      </c>
      <c r="V230" s="262">
        <v>1.6666666666666666E-2</v>
      </c>
      <c r="W230" s="261">
        <v>5.1020408163265302E-3</v>
      </c>
      <c r="X230" s="144">
        <v>0</v>
      </c>
      <c r="Y230" s="262">
        <v>1.9607843137254902E-3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0.8099688473520249</v>
      </c>
      <c r="G231" s="144">
        <v>0.99173553719008267</v>
      </c>
      <c r="H231" s="262">
        <v>0.95035460992907805</v>
      </c>
      <c r="I231" s="261"/>
      <c r="J231" s="144"/>
      <c r="K231" s="262"/>
      <c r="L231" s="261"/>
      <c r="M231" s="144"/>
      <c r="N231" s="262"/>
      <c r="O231" s="261">
        <v>0.14330218068535824</v>
      </c>
      <c r="P231" s="144">
        <v>8.2644628099173556E-3</v>
      </c>
      <c r="Q231" s="262">
        <v>3.9007092198581561E-2</v>
      </c>
      <c r="R231" s="261"/>
      <c r="S231" s="144"/>
      <c r="T231" s="262"/>
      <c r="U231" s="261">
        <v>2.8037383177570093E-2</v>
      </c>
      <c r="V231" s="262">
        <v>6.382978723404255E-3</v>
      </c>
      <c r="W231" s="261">
        <v>1.8691588785046728E-2</v>
      </c>
      <c r="X231" s="144">
        <v>0</v>
      </c>
      <c r="Y231" s="262">
        <v>4.2553191489361703E-3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0.9135338345864662</v>
      </c>
      <c r="G232" s="144">
        <v>0.99272097053726172</v>
      </c>
      <c r="H232" s="262">
        <v>0.98603617899079654</v>
      </c>
      <c r="I232" s="261"/>
      <c r="J232" s="144"/>
      <c r="K232" s="262"/>
      <c r="L232" s="261"/>
      <c r="M232" s="144"/>
      <c r="N232" s="262"/>
      <c r="O232" s="261">
        <v>4.5112781954887216E-2</v>
      </c>
      <c r="P232" s="144">
        <v>7.2790294627383019E-3</v>
      </c>
      <c r="Q232" s="262">
        <v>1.0472865756902571E-2</v>
      </c>
      <c r="R232" s="261"/>
      <c r="S232" s="144"/>
      <c r="T232" s="262"/>
      <c r="U232" s="261">
        <v>3.3834586466165412E-2</v>
      </c>
      <c r="V232" s="262">
        <v>2.8562361155188829E-3</v>
      </c>
      <c r="W232" s="261">
        <v>7.5187969924812026E-3</v>
      </c>
      <c r="X232" s="144">
        <v>0</v>
      </c>
      <c r="Y232" s="262">
        <v>6.3471913678197394E-4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0.96202531645569622</v>
      </c>
      <c r="G233" s="144">
        <v>0.99538866930171277</v>
      </c>
      <c r="H233" s="262">
        <v>0.9884997386304234</v>
      </c>
      <c r="I233" s="261"/>
      <c r="J233" s="144"/>
      <c r="K233" s="262"/>
      <c r="L233" s="261"/>
      <c r="M233" s="144"/>
      <c r="N233" s="262"/>
      <c r="O233" s="261">
        <v>3.0379746835443037E-2</v>
      </c>
      <c r="P233" s="144">
        <v>4.61133069828722E-3</v>
      </c>
      <c r="Q233" s="262">
        <v>9.9320439100888652E-3</v>
      </c>
      <c r="R233" s="261"/>
      <c r="S233" s="144"/>
      <c r="T233" s="262"/>
      <c r="U233" s="261">
        <v>2.5316455696202532E-3</v>
      </c>
      <c r="V233" s="262">
        <v>5.2273915316257186E-4</v>
      </c>
      <c r="W233" s="261">
        <v>5.0632911392405064E-3</v>
      </c>
      <c r="X233" s="144">
        <v>0</v>
      </c>
      <c r="Y233" s="262">
        <v>1.0454783063251437E-3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0.96165644171779141</v>
      </c>
      <c r="G234" s="144">
        <v>0.99925168371164874</v>
      </c>
      <c r="H234" s="262">
        <v>0.99399270542801976</v>
      </c>
      <c r="I234" s="261"/>
      <c r="J234" s="144"/>
      <c r="K234" s="262"/>
      <c r="L234" s="261"/>
      <c r="M234" s="144"/>
      <c r="N234" s="262"/>
      <c r="O234" s="261">
        <v>2.6073619631901839E-2</v>
      </c>
      <c r="P234" s="144">
        <v>7.4831628835120973E-4</v>
      </c>
      <c r="Q234" s="262">
        <v>4.2909246942716157E-3</v>
      </c>
      <c r="R234" s="261"/>
      <c r="S234" s="144"/>
      <c r="T234" s="262"/>
      <c r="U234" s="261">
        <v>7.6687116564417178E-3</v>
      </c>
      <c r="V234" s="262">
        <v>1.0727311735679039E-3</v>
      </c>
      <c r="W234" s="261">
        <v>4.601226993865031E-3</v>
      </c>
      <c r="X234" s="144">
        <v>0</v>
      </c>
      <c r="Y234" s="262">
        <v>6.4363870414074233E-4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0.97337278106508873</v>
      </c>
      <c r="G235" s="144">
        <v>0.99445902595508895</v>
      </c>
      <c r="H235" s="262">
        <v>0.99098660170523756</v>
      </c>
      <c r="I235" s="261"/>
      <c r="J235" s="144"/>
      <c r="K235" s="262"/>
      <c r="L235" s="261"/>
      <c r="M235" s="144"/>
      <c r="N235" s="262"/>
      <c r="O235" s="261">
        <v>1.3313609467455622E-2</v>
      </c>
      <c r="P235" s="144">
        <v>5.5409740449110529E-3</v>
      </c>
      <c r="Q235" s="262">
        <v>6.8209500609013396E-3</v>
      </c>
      <c r="R235" s="261"/>
      <c r="S235" s="144"/>
      <c r="T235" s="262"/>
      <c r="U235" s="261">
        <v>2.9585798816568047E-3</v>
      </c>
      <c r="V235" s="262">
        <v>4.8721071863581E-4</v>
      </c>
      <c r="W235" s="261">
        <v>1.0355029585798817E-2</v>
      </c>
      <c r="X235" s="144">
        <v>0</v>
      </c>
      <c r="Y235" s="262">
        <v>1.7052375152253349E-3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0.92947558770343586</v>
      </c>
      <c r="G236" s="144">
        <v>1</v>
      </c>
      <c r="H236" s="262">
        <v>0.98894871068291301</v>
      </c>
      <c r="I236" s="261"/>
      <c r="J236" s="144"/>
      <c r="K236" s="262"/>
      <c r="L236" s="261"/>
      <c r="M236" s="144"/>
      <c r="N236" s="262"/>
      <c r="O236" s="261">
        <v>3.6166365280289332E-2</v>
      </c>
      <c r="P236" s="144">
        <v>0</v>
      </c>
      <c r="Q236" s="262">
        <v>5.6673278549164065E-3</v>
      </c>
      <c r="R236" s="261"/>
      <c r="S236" s="144"/>
      <c r="T236" s="262"/>
      <c r="U236" s="261">
        <v>1.8083182640144666E-2</v>
      </c>
      <c r="V236" s="262">
        <v>2.8336639274582033E-3</v>
      </c>
      <c r="W236" s="261">
        <v>1.62748643761302E-2</v>
      </c>
      <c r="X236" s="144">
        <v>0</v>
      </c>
      <c r="Y236" s="262">
        <v>2.5502975347123833E-3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0.86885245901639341</v>
      </c>
      <c r="G237" s="144">
        <v>0.99108098465929362</v>
      </c>
      <c r="H237" s="262">
        <v>0.98129307515589104</v>
      </c>
      <c r="I237" s="261"/>
      <c r="J237" s="144"/>
      <c r="K237" s="262"/>
      <c r="L237" s="261"/>
      <c r="M237" s="144"/>
      <c r="N237" s="262"/>
      <c r="O237" s="261">
        <v>8.1967213114754092E-2</v>
      </c>
      <c r="P237" s="144">
        <v>2.8540849090260435E-3</v>
      </c>
      <c r="Q237" s="262">
        <v>9.1893665900886125E-3</v>
      </c>
      <c r="R237" s="261"/>
      <c r="S237" s="144"/>
      <c r="T237" s="262"/>
      <c r="U237" s="261">
        <v>4.0983606557377046E-2</v>
      </c>
      <c r="V237" s="262">
        <v>3.2819166393173614E-3</v>
      </c>
      <c r="W237" s="261">
        <v>8.1967213114754103E-3</v>
      </c>
      <c r="X237" s="144">
        <v>6.0649304316803421E-3</v>
      </c>
      <c r="Y237" s="262">
        <v>6.2356416147029865E-3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0.86090225563909772</v>
      </c>
      <c r="G238" s="144">
        <v>0.99280143971205759</v>
      </c>
      <c r="H238" s="262">
        <v>0.96089131423374263</v>
      </c>
      <c r="I238" s="261"/>
      <c r="J238" s="144"/>
      <c r="K238" s="262"/>
      <c r="L238" s="261"/>
      <c r="M238" s="144"/>
      <c r="N238" s="262"/>
      <c r="O238" s="261">
        <v>0.11090225563909774</v>
      </c>
      <c r="P238" s="144">
        <v>7.1985602879424118E-3</v>
      </c>
      <c r="Q238" s="262">
        <v>3.2287403365165987E-2</v>
      </c>
      <c r="R238" s="261"/>
      <c r="S238" s="144"/>
      <c r="T238" s="262"/>
      <c r="U238" s="261">
        <v>2.4436090225563908E-2</v>
      </c>
      <c r="V238" s="262">
        <v>5.9117780809458849E-3</v>
      </c>
      <c r="W238" s="261">
        <v>3.7593984962406013E-3</v>
      </c>
      <c r="X238" s="144">
        <v>0</v>
      </c>
      <c r="Y238" s="262">
        <v>9.0950432014552066E-4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0.92248062015503873</v>
      </c>
      <c r="G239" s="144">
        <v>0.99091459721380981</v>
      </c>
      <c r="H239" s="262">
        <v>0.97168989547038331</v>
      </c>
      <c r="I239" s="261"/>
      <c r="J239" s="144"/>
      <c r="K239" s="262"/>
      <c r="L239" s="261"/>
      <c r="M239" s="144"/>
      <c r="N239" s="262"/>
      <c r="O239" s="261">
        <v>5.7364341085271317E-2</v>
      </c>
      <c r="P239" s="144">
        <v>9.085402786190187E-3</v>
      </c>
      <c r="Q239" s="262">
        <v>2.2648083623693381E-2</v>
      </c>
      <c r="R239" s="261"/>
      <c r="S239" s="144"/>
      <c r="T239" s="262"/>
      <c r="U239" s="261">
        <v>1.5503875968992248E-2</v>
      </c>
      <c r="V239" s="262">
        <v>4.3554006968641113E-3</v>
      </c>
      <c r="W239" s="261">
        <v>4.6511627906976744E-3</v>
      </c>
      <c r="X239" s="144">
        <v>0</v>
      </c>
      <c r="Y239" s="262">
        <v>1.3066202090592336E-3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0.91414225941422589</v>
      </c>
      <c r="G240" s="88">
        <v>0.99273692842360106</v>
      </c>
      <c r="H240" s="264">
        <v>0.97786854103343468</v>
      </c>
      <c r="I240" s="263"/>
      <c r="J240" s="88"/>
      <c r="K240" s="264"/>
      <c r="L240" s="263"/>
      <c r="M240" s="88"/>
      <c r="N240" s="264"/>
      <c r="O240" s="263">
        <v>5.690376569037657E-2</v>
      </c>
      <c r="P240" s="88">
        <v>5.9354133312507322E-3</v>
      </c>
      <c r="Q240" s="264">
        <v>1.5577507598784195E-2</v>
      </c>
      <c r="R240" s="263"/>
      <c r="S240" s="88"/>
      <c r="T240" s="264"/>
      <c r="U240" s="263">
        <v>1.8912133891213389E-2</v>
      </c>
      <c r="V240" s="264">
        <v>3.577760891590679E-3</v>
      </c>
      <c r="W240" s="263">
        <v>1.00418410041841E-2</v>
      </c>
      <c r="X240" s="88">
        <v>1.3276582451481902E-3</v>
      </c>
      <c r="Y240" s="264">
        <v>2.976190476190476E-3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0.96075085324232079</v>
      </c>
      <c r="G241" s="144">
        <v>0.98514115898959886</v>
      </c>
      <c r="H241" s="262">
        <v>0.97774327122153204</v>
      </c>
      <c r="I241" s="261"/>
      <c r="J241" s="144"/>
      <c r="K241" s="262"/>
      <c r="L241" s="261"/>
      <c r="M241" s="144"/>
      <c r="N241" s="262"/>
      <c r="O241" s="261">
        <v>2.5597269624573378E-2</v>
      </c>
      <c r="P241" s="144">
        <v>1.4858841010401188E-2</v>
      </c>
      <c r="Q241" s="262">
        <v>1.8115942028985508E-2</v>
      </c>
      <c r="R241" s="261"/>
      <c r="S241" s="144"/>
      <c r="T241" s="262"/>
      <c r="U241" s="261">
        <v>1.3651877133105802E-2</v>
      </c>
      <c r="V241" s="262">
        <v>4.140786749482402E-3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0.89898989898989901</v>
      </c>
      <c r="G242" s="144">
        <v>0.99198167239404356</v>
      </c>
      <c r="H242" s="262">
        <v>0.97976782752902158</v>
      </c>
      <c r="I242" s="261"/>
      <c r="J242" s="144"/>
      <c r="K242" s="262"/>
      <c r="L242" s="261"/>
      <c r="M242" s="144"/>
      <c r="N242" s="262"/>
      <c r="O242" s="261">
        <v>7.575757575757576E-2</v>
      </c>
      <c r="P242" s="144">
        <v>4.9637266132111493E-3</v>
      </c>
      <c r="Q242" s="262">
        <v>1.4262023217247097E-2</v>
      </c>
      <c r="R242" s="261"/>
      <c r="S242" s="144"/>
      <c r="T242" s="262"/>
      <c r="U242" s="261">
        <v>2.0202020202020204E-2</v>
      </c>
      <c r="V242" s="262">
        <v>2.6533996683250414E-3</v>
      </c>
      <c r="W242" s="261">
        <v>5.0505050505050509E-3</v>
      </c>
      <c r="X242" s="144">
        <v>3.0546009927453228E-3</v>
      </c>
      <c r="Y242" s="262">
        <v>3.3167495854063019E-3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0.95175438596491224</v>
      </c>
      <c r="G243" s="144">
        <v>0.99286224125624556</v>
      </c>
      <c r="H243" s="262">
        <v>0.98276790522347868</v>
      </c>
      <c r="I243" s="261"/>
      <c r="J243" s="144"/>
      <c r="K243" s="262"/>
      <c r="L243" s="261"/>
      <c r="M243" s="144"/>
      <c r="N243" s="262"/>
      <c r="O243" s="261">
        <v>4.6052631578947366E-2</v>
      </c>
      <c r="P243" s="144">
        <v>7.1377587437544609E-3</v>
      </c>
      <c r="Q243" s="262">
        <v>1.6693591814754979E-2</v>
      </c>
      <c r="R243" s="261"/>
      <c r="S243" s="144"/>
      <c r="T243" s="262"/>
      <c r="U243" s="261">
        <v>2.1929824561403508E-3</v>
      </c>
      <c r="V243" s="262">
        <v>5.3850296176628971E-4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0.91874999999999996</v>
      </c>
      <c r="G244" s="144">
        <v>0.99006387508871541</v>
      </c>
      <c r="H244" s="262">
        <v>0.96778916544655935</v>
      </c>
      <c r="I244" s="261"/>
      <c r="J244" s="144"/>
      <c r="K244" s="262"/>
      <c r="L244" s="261"/>
      <c r="M244" s="144"/>
      <c r="N244" s="262"/>
      <c r="O244" s="261">
        <v>7.03125E-2</v>
      </c>
      <c r="P244" s="144">
        <v>9.9361249112845992E-3</v>
      </c>
      <c r="Q244" s="262">
        <v>2.8794533918984871E-2</v>
      </c>
      <c r="R244" s="261"/>
      <c r="S244" s="144"/>
      <c r="T244" s="262"/>
      <c r="U244" s="261">
        <v>9.3749999999999997E-3</v>
      </c>
      <c r="V244" s="262">
        <v>2.9282576866764276E-3</v>
      </c>
      <c r="W244" s="261">
        <v>1.5625000000000001E-3</v>
      </c>
      <c r="X244" s="144">
        <v>0</v>
      </c>
      <c r="Y244" s="262">
        <v>4.880429477794046E-4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0.90283400809716596</v>
      </c>
      <c r="G245" s="144">
        <v>0.99224054316197863</v>
      </c>
      <c r="H245" s="262">
        <v>0.98267648332611524</v>
      </c>
      <c r="I245" s="261"/>
      <c r="J245" s="144"/>
      <c r="K245" s="262"/>
      <c r="L245" s="261"/>
      <c r="M245" s="144"/>
      <c r="N245" s="262"/>
      <c r="O245" s="261">
        <v>8.0971659919028341E-2</v>
      </c>
      <c r="P245" s="144">
        <v>7.7594568380213386E-3</v>
      </c>
      <c r="Q245" s="262">
        <v>1.5591165006496318E-2</v>
      </c>
      <c r="R245" s="261"/>
      <c r="S245" s="144"/>
      <c r="T245" s="262"/>
      <c r="U245" s="261">
        <v>0</v>
      </c>
      <c r="V245" s="262">
        <v>0</v>
      </c>
      <c r="W245" s="261">
        <v>1.6194331983805668E-2</v>
      </c>
      <c r="X245" s="144">
        <v>0</v>
      </c>
      <c r="Y245" s="262">
        <v>1.7323516673884798E-3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0.95652173913043481</v>
      </c>
      <c r="G246" s="144">
        <v>0.9963215974776668</v>
      </c>
      <c r="H246" s="262">
        <v>0.98857384680490901</v>
      </c>
      <c r="I246" s="261"/>
      <c r="J246" s="144"/>
      <c r="K246" s="262"/>
      <c r="L246" s="261"/>
      <c r="M246" s="144"/>
      <c r="N246" s="262"/>
      <c r="O246" s="261">
        <v>3.4782608695652174E-2</v>
      </c>
      <c r="P246" s="144">
        <v>3.6784025223331584E-3</v>
      </c>
      <c r="Q246" s="262">
        <v>9.73338975878121E-3</v>
      </c>
      <c r="R246" s="261"/>
      <c r="S246" s="144"/>
      <c r="T246" s="262"/>
      <c r="U246" s="261">
        <v>8.6956521739130436E-3</v>
      </c>
      <c r="V246" s="262">
        <v>1.6927634363097758E-3</v>
      </c>
      <c r="W246" s="261">
        <v>0</v>
      </c>
      <c r="X246" s="144">
        <v>0</v>
      </c>
      <c r="Y246" s="262">
        <v>0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0.98286290322580649</v>
      </c>
      <c r="G247" s="144">
        <v>0.99277518062048453</v>
      </c>
      <c r="H247" s="262">
        <v>0.9898355754857997</v>
      </c>
      <c r="I247" s="261"/>
      <c r="J247" s="144"/>
      <c r="K247" s="262"/>
      <c r="L247" s="261"/>
      <c r="M247" s="144"/>
      <c r="N247" s="262"/>
      <c r="O247" s="261">
        <v>1.0080645161290322E-2</v>
      </c>
      <c r="P247" s="144">
        <v>7.2248193795155123E-3</v>
      </c>
      <c r="Q247" s="262">
        <v>8.0717488789237672E-3</v>
      </c>
      <c r="R247" s="261"/>
      <c r="S247" s="144"/>
      <c r="T247" s="262"/>
      <c r="U247" s="261">
        <v>7.0564516129032256E-3</v>
      </c>
      <c r="V247" s="262">
        <v>2.0926756352765323E-3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0.97884344146685476</v>
      </c>
      <c r="G248" s="144">
        <v>0.99903598971722363</v>
      </c>
      <c r="H248" s="262">
        <v>0.9952891913111751</v>
      </c>
      <c r="I248" s="261"/>
      <c r="J248" s="144"/>
      <c r="K248" s="262"/>
      <c r="L248" s="261"/>
      <c r="M248" s="144"/>
      <c r="N248" s="262"/>
      <c r="O248" s="261">
        <v>1.2693935119887164E-2</v>
      </c>
      <c r="P248" s="144">
        <v>9.640102827763496E-4</v>
      </c>
      <c r="Q248" s="262">
        <v>3.1405391258832768E-3</v>
      </c>
      <c r="R248" s="261"/>
      <c r="S248" s="144"/>
      <c r="T248" s="262"/>
      <c r="U248" s="261">
        <v>4.2313117066290554E-3</v>
      </c>
      <c r="V248" s="262">
        <v>7.851347814708192E-4</v>
      </c>
      <c r="W248" s="261">
        <v>4.2313117066290554E-3</v>
      </c>
      <c r="X248" s="144">
        <v>0</v>
      </c>
      <c r="Y248" s="262">
        <v>7.851347814708192E-4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0.95</v>
      </c>
      <c r="G249" s="144">
        <v>0.99752883031301487</v>
      </c>
      <c r="H249" s="262">
        <v>0.98995844875346262</v>
      </c>
      <c r="I249" s="261"/>
      <c r="J249" s="144"/>
      <c r="K249" s="262"/>
      <c r="L249" s="261"/>
      <c r="M249" s="144"/>
      <c r="N249" s="262"/>
      <c r="O249" s="261">
        <v>2.1739130434782608E-2</v>
      </c>
      <c r="P249" s="144">
        <v>2.4711696869851728E-3</v>
      </c>
      <c r="Q249" s="262">
        <v>5.5401662049861496E-3</v>
      </c>
      <c r="R249" s="261"/>
      <c r="S249" s="144"/>
      <c r="T249" s="262"/>
      <c r="U249" s="261">
        <v>2.1739130434782609E-3</v>
      </c>
      <c r="V249" s="262">
        <v>3.4626038781163435E-4</v>
      </c>
      <c r="W249" s="261">
        <v>2.6086956521739129E-2</v>
      </c>
      <c r="X249" s="144">
        <v>0</v>
      </c>
      <c r="Y249" s="262">
        <v>4.1551246537396124E-3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0.95943562610229272</v>
      </c>
      <c r="G250" s="144">
        <v>0.99015410958904104</v>
      </c>
      <c r="H250" s="262">
        <v>0.98415432311401996</v>
      </c>
      <c r="I250" s="261"/>
      <c r="J250" s="144"/>
      <c r="K250" s="262"/>
      <c r="L250" s="261"/>
      <c r="M250" s="144"/>
      <c r="N250" s="262"/>
      <c r="O250" s="261">
        <v>2.9982363315696647E-2</v>
      </c>
      <c r="P250" s="144">
        <v>9.8458904109589036E-3</v>
      </c>
      <c r="Q250" s="262">
        <v>1.3778849466069583E-2</v>
      </c>
      <c r="R250" s="261"/>
      <c r="S250" s="144"/>
      <c r="T250" s="262"/>
      <c r="U250" s="261">
        <v>5.2910052910052907E-3</v>
      </c>
      <c r="V250" s="262">
        <v>1.0334137099552187E-3</v>
      </c>
      <c r="W250" s="261">
        <v>5.2910052910052907E-3</v>
      </c>
      <c r="X250" s="144">
        <v>0</v>
      </c>
      <c r="Y250" s="262">
        <v>1.0334137099552187E-3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0.9152542372881356</v>
      </c>
      <c r="G251" s="144">
        <v>0.99058380414312619</v>
      </c>
      <c r="H251" s="262">
        <v>0.96547394852479596</v>
      </c>
      <c r="I251" s="261"/>
      <c r="J251" s="144"/>
      <c r="K251" s="262"/>
      <c r="L251" s="261"/>
      <c r="M251" s="144"/>
      <c r="N251" s="262"/>
      <c r="O251" s="261">
        <v>3.954802259887006E-2</v>
      </c>
      <c r="P251" s="144">
        <v>9.4161958568738224E-3</v>
      </c>
      <c r="Q251" s="262">
        <v>1.9460138104205899E-2</v>
      </c>
      <c r="R251" s="261"/>
      <c r="S251" s="144"/>
      <c r="T251" s="262"/>
      <c r="U251" s="261">
        <v>2.0715630885122412E-2</v>
      </c>
      <c r="V251" s="262">
        <v>6.9052102950408036E-3</v>
      </c>
      <c r="W251" s="261">
        <v>2.4482109227871938E-2</v>
      </c>
      <c r="X251" s="144">
        <v>0</v>
      </c>
      <c r="Y251" s="262">
        <v>8.1607030759573134E-3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0.93069306930693074</v>
      </c>
      <c r="G252" s="144">
        <v>0.9885057471264368</v>
      </c>
      <c r="H252" s="262">
        <v>0.96727272727272728</v>
      </c>
      <c r="I252" s="261"/>
      <c r="J252" s="144"/>
      <c r="K252" s="262"/>
      <c r="L252" s="261"/>
      <c r="M252" s="144"/>
      <c r="N252" s="262"/>
      <c r="O252" s="261">
        <v>2.9702970297029702E-2</v>
      </c>
      <c r="P252" s="144">
        <v>1.1494252873563218E-2</v>
      </c>
      <c r="Q252" s="262">
        <v>1.8181818181818181E-2</v>
      </c>
      <c r="R252" s="261"/>
      <c r="S252" s="144"/>
      <c r="T252" s="262"/>
      <c r="U252" s="261">
        <v>2.5742574257425741E-2</v>
      </c>
      <c r="V252" s="262">
        <v>9.4545454545454551E-3</v>
      </c>
      <c r="W252" s="261">
        <v>1.3861386138613862E-2</v>
      </c>
      <c r="X252" s="144">
        <v>0</v>
      </c>
      <c r="Y252" s="262">
        <v>5.0909090909090913E-3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0.94823637196518551</v>
      </c>
      <c r="G253" s="88">
        <v>0.99314440417449024</v>
      </c>
      <c r="H253" s="264">
        <v>0.98315789473684212</v>
      </c>
      <c r="I253" s="263"/>
      <c r="J253" s="88"/>
      <c r="K253" s="264"/>
      <c r="L253" s="263"/>
      <c r="M253" s="88"/>
      <c r="N253" s="264"/>
      <c r="O253" s="263">
        <v>3.4967170560390899E-2</v>
      </c>
      <c r="P253" s="88">
        <v>6.5062661019169472E-3</v>
      </c>
      <c r="Q253" s="264">
        <v>1.2835314091680814E-2</v>
      </c>
      <c r="R253" s="263"/>
      <c r="S253" s="88"/>
      <c r="T253" s="264"/>
      <c r="U253" s="263">
        <v>9.92517941670484E-3</v>
      </c>
      <c r="V253" s="264">
        <v>2.2071307300509336E-3</v>
      </c>
      <c r="W253" s="263">
        <v>6.8712780577187358E-3</v>
      </c>
      <c r="X253" s="88">
        <v>3.4932972359285621E-4</v>
      </c>
      <c r="Y253" s="264">
        <v>1.7996604414261461E-3</v>
      </c>
    </row>
    <row r="254" spans="2:25" s="4" customFormat="1" ht="15" hidden="1" customHeight="1" outlineLevel="1" x14ac:dyDescent="0.25">
      <c r="B254" s="53" t="s">
        <v>78</v>
      </c>
      <c r="C254" s="261">
        <v>1</v>
      </c>
      <c r="D254" s="144">
        <v>1</v>
      </c>
      <c r="E254" s="262">
        <v>1</v>
      </c>
      <c r="F254" s="261">
        <v>0.96074380165289253</v>
      </c>
      <c r="G254" s="144">
        <v>0.97191887675507016</v>
      </c>
      <c r="H254" s="262">
        <v>0.96711111111111114</v>
      </c>
      <c r="I254" s="261"/>
      <c r="J254" s="144"/>
      <c r="K254" s="262"/>
      <c r="L254" s="261"/>
      <c r="M254" s="144"/>
      <c r="N254" s="262"/>
      <c r="O254" s="261">
        <v>1.859504132231405E-2</v>
      </c>
      <c r="P254" s="144">
        <v>2.8081123244929798E-2</v>
      </c>
      <c r="Q254" s="262">
        <v>2.4E-2</v>
      </c>
      <c r="R254" s="261"/>
      <c r="S254" s="144"/>
      <c r="T254" s="262"/>
      <c r="U254" s="261">
        <v>8.2644628099173556E-3</v>
      </c>
      <c r="V254" s="262">
        <v>3.5555555555555557E-3</v>
      </c>
      <c r="W254" s="261">
        <v>1.2396694214876033E-2</v>
      </c>
      <c r="X254" s="144">
        <v>0</v>
      </c>
      <c r="Y254" s="262">
        <v>5.3333333333333332E-3</v>
      </c>
    </row>
    <row r="255" spans="2:25" s="4" customFormat="1" ht="15" hidden="1" customHeight="1" outlineLevel="1" x14ac:dyDescent="0.25">
      <c r="B255" s="53" t="s">
        <v>79</v>
      </c>
      <c r="C255" s="261">
        <v>1</v>
      </c>
      <c r="D255" s="144">
        <v>1</v>
      </c>
      <c r="E255" s="262">
        <v>1</v>
      </c>
      <c r="F255" s="261">
        <v>0.96296296296296291</v>
      </c>
      <c r="G255" s="144">
        <v>0.94029850746268662</v>
      </c>
      <c r="H255" s="262">
        <v>0.95450324976787371</v>
      </c>
      <c r="I255" s="261"/>
      <c r="J255" s="144"/>
      <c r="K255" s="262"/>
      <c r="L255" s="261"/>
      <c r="M255" s="144"/>
      <c r="N255" s="262"/>
      <c r="O255" s="261">
        <v>2.3703703703703703E-2</v>
      </c>
      <c r="P255" s="144">
        <v>5.9701492537313432E-2</v>
      </c>
      <c r="Q255" s="262">
        <v>3.7140204271123488E-2</v>
      </c>
      <c r="R255" s="261"/>
      <c r="S255" s="144"/>
      <c r="T255" s="262"/>
      <c r="U255" s="261">
        <v>1.3333333333333334E-2</v>
      </c>
      <c r="V255" s="262">
        <v>8.356545961002786E-3</v>
      </c>
      <c r="W255" s="261">
        <v>0</v>
      </c>
      <c r="X255" s="144">
        <v>0</v>
      </c>
      <c r="Y255" s="262">
        <v>0</v>
      </c>
    </row>
    <row r="256" spans="2:25" s="4" customFormat="1" ht="15" hidden="1" customHeight="1" outlineLevel="1" x14ac:dyDescent="0.25">
      <c r="B256" s="53" t="s">
        <v>80</v>
      </c>
      <c r="C256" s="261">
        <v>1</v>
      </c>
      <c r="D256" s="144">
        <v>1</v>
      </c>
      <c r="E256" s="262">
        <v>1</v>
      </c>
      <c r="F256" s="261">
        <v>0.92530120481927713</v>
      </c>
      <c r="G256" s="144">
        <v>0.91360691144708428</v>
      </c>
      <c r="H256" s="262">
        <v>0.9191343963553531</v>
      </c>
      <c r="I256" s="261"/>
      <c r="J256" s="144"/>
      <c r="K256" s="262"/>
      <c r="L256" s="261"/>
      <c r="M256" s="144"/>
      <c r="N256" s="262"/>
      <c r="O256" s="261">
        <v>5.5421686746987948E-2</v>
      </c>
      <c r="P256" s="144">
        <v>7.775377969762419E-2</v>
      </c>
      <c r="Q256" s="262">
        <v>6.7198177676537588E-2</v>
      </c>
      <c r="R256" s="261"/>
      <c r="S256" s="144"/>
      <c r="T256" s="262"/>
      <c r="U256" s="261">
        <v>1.4457831325301205E-2</v>
      </c>
      <c r="V256" s="262">
        <v>6.8337129840546698E-3</v>
      </c>
      <c r="W256" s="261">
        <v>4.8192771084337354E-3</v>
      </c>
      <c r="X256" s="144">
        <v>8.6393088552915772E-3</v>
      </c>
      <c r="Y256" s="262">
        <v>6.8337129840546698E-3</v>
      </c>
    </row>
    <row r="257" spans="2:25" s="4" customFormat="1" ht="15" hidden="1" customHeight="1" outlineLevel="1" x14ac:dyDescent="0.25">
      <c r="B257" s="53" t="s">
        <v>81</v>
      </c>
      <c r="C257" s="261">
        <v>1</v>
      </c>
      <c r="D257" s="144">
        <v>1</v>
      </c>
      <c r="E257" s="262">
        <v>1</v>
      </c>
      <c r="F257" s="261">
        <v>0.9353932584269663</v>
      </c>
      <c r="G257" s="144">
        <v>0.9568965517241379</v>
      </c>
      <c r="H257" s="262">
        <v>0.94871794871794868</v>
      </c>
      <c r="I257" s="261"/>
      <c r="J257" s="144"/>
      <c r="K257" s="262"/>
      <c r="L257" s="261"/>
      <c r="M257" s="144"/>
      <c r="N257" s="262"/>
      <c r="O257" s="261">
        <v>3.0898876404494381E-2</v>
      </c>
      <c r="P257" s="144">
        <v>4.3103448275862072E-2</v>
      </c>
      <c r="Q257" s="262">
        <v>3.8461538461538464E-2</v>
      </c>
      <c r="R257" s="261"/>
      <c r="S257" s="144"/>
      <c r="T257" s="262"/>
      <c r="U257" s="261">
        <v>3.3707865168539325E-2</v>
      </c>
      <c r="V257" s="262">
        <v>1.282051282051282E-2</v>
      </c>
      <c r="W257" s="261">
        <v>0</v>
      </c>
      <c r="X257" s="144">
        <v>0</v>
      </c>
      <c r="Y257" s="262">
        <v>0</v>
      </c>
    </row>
    <row r="258" spans="2:25" s="4" customFormat="1" ht="15" hidden="1" customHeight="1" outlineLevel="1" x14ac:dyDescent="0.25">
      <c r="B258" s="53" t="s">
        <v>82</v>
      </c>
      <c r="C258" s="261">
        <v>1</v>
      </c>
      <c r="D258" s="144">
        <v>1</v>
      </c>
      <c r="E258" s="262">
        <v>1</v>
      </c>
      <c r="F258" s="261">
        <v>0.95701357466063353</v>
      </c>
      <c r="G258" s="144">
        <v>0.97244488977955912</v>
      </c>
      <c r="H258" s="262">
        <v>0.96964725184577527</v>
      </c>
      <c r="I258" s="261"/>
      <c r="J258" s="144"/>
      <c r="K258" s="262"/>
      <c r="L258" s="261"/>
      <c r="M258" s="144"/>
      <c r="N258" s="262"/>
      <c r="O258" s="261">
        <v>3.3936651583710405E-2</v>
      </c>
      <c r="P258" s="144">
        <v>2.5551102204408819E-2</v>
      </c>
      <c r="Q258" s="262">
        <v>2.7071369975389663E-2</v>
      </c>
      <c r="R258" s="261"/>
      <c r="S258" s="144"/>
      <c r="T258" s="262"/>
      <c r="U258" s="261">
        <v>6.7873303167420816E-3</v>
      </c>
      <c r="V258" s="262">
        <v>1.2305168170631665E-3</v>
      </c>
      <c r="W258" s="261">
        <v>2.2624434389140274E-3</v>
      </c>
      <c r="X258" s="144">
        <v>2.004008016032064E-3</v>
      </c>
      <c r="Y258" s="262">
        <v>2.0508613617719442E-3</v>
      </c>
    </row>
    <row r="259" spans="2:25" s="4" customFormat="1" ht="15" hidden="1" customHeight="1" outlineLevel="1" x14ac:dyDescent="0.25">
      <c r="B259" s="53" t="s">
        <v>83</v>
      </c>
      <c r="C259" s="261">
        <v>1</v>
      </c>
      <c r="D259" s="144">
        <v>1</v>
      </c>
      <c r="E259" s="262">
        <v>1</v>
      </c>
      <c r="F259" s="261">
        <v>0.98321678321678319</v>
      </c>
      <c r="G259" s="144">
        <v>0.98760775862068961</v>
      </c>
      <c r="H259" s="262">
        <v>0.98638661999222088</v>
      </c>
      <c r="I259" s="261"/>
      <c r="J259" s="144"/>
      <c r="K259" s="262"/>
      <c r="L259" s="261"/>
      <c r="M259" s="144"/>
      <c r="N259" s="262"/>
      <c r="O259" s="261">
        <v>1.1188811188811189E-2</v>
      </c>
      <c r="P259" s="144">
        <v>1.2392241379310345E-2</v>
      </c>
      <c r="Q259" s="262">
        <v>1.2057565149747181E-2</v>
      </c>
      <c r="R259" s="261"/>
      <c r="S259" s="144"/>
      <c r="T259" s="262"/>
      <c r="U259" s="261">
        <v>1.3986013986013986E-3</v>
      </c>
      <c r="V259" s="262">
        <v>3.8895371450797355E-4</v>
      </c>
      <c r="W259" s="261">
        <v>4.1958041958041958E-3</v>
      </c>
      <c r="X259" s="144">
        <v>0</v>
      </c>
      <c r="Y259" s="262">
        <v>1.1668611435239206E-3</v>
      </c>
    </row>
    <row r="260" spans="2:25" s="4" customFormat="1" ht="15" hidden="1" customHeight="1" outlineLevel="1" x14ac:dyDescent="0.25">
      <c r="B260" s="53" t="s">
        <v>84</v>
      </c>
      <c r="C260" s="261">
        <v>1</v>
      </c>
      <c r="D260" s="144">
        <v>1</v>
      </c>
      <c r="E260" s="262">
        <v>1</v>
      </c>
      <c r="F260" s="261">
        <v>0.98391812865497075</v>
      </c>
      <c r="G260" s="144">
        <v>0.9899749373433584</v>
      </c>
      <c r="H260" s="262">
        <v>0.98862897985705001</v>
      </c>
      <c r="I260" s="261"/>
      <c r="J260" s="144"/>
      <c r="K260" s="262"/>
      <c r="L260" s="261"/>
      <c r="M260" s="144"/>
      <c r="N260" s="262"/>
      <c r="O260" s="261">
        <v>1.3157894736842105E-2</v>
      </c>
      <c r="P260" s="144">
        <v>1.0025062656641603E-2</v>
      </c>
      <c r="Q260" s="262">
        <v>1.0721247563352826E-2</v>
      </c>
      <c r="R260" s="261"/>
      <c r="S260" s="144"/>
      <c r="T260" s="262"/>
      <c r="U260" s="261">
        <v>2.9239766081871343E-3</v>
      </c>
      <c r="V260" s="262">
        <v>6.4977257959714096E-4</v>
      </c>
      <c r="W260" s="261">
        <v>0</v>
      </c>
      <c r="X260" s="144">
        <v>0</v>
      </c>
      <c r="Y260" s="262">
        <v>0</v>
      </c>
    </row>
    <row r="261" spans="2:25" s="4" customFormat="1" ht="15" hidden="1" customHeight="1" outlineLevel="1" x14ac:dyDescent="0.25">
      <c r="B261" s="53" t="s">
        <v>85</v>
      </c>
      <c r="C261" s="261">
        <v>1</v>
      </c>
      <c r="D261" s="144">
        <v>1</v>
      </c>
      <c r="E261" s="262">
        <v>1</v>
      </c>
      <c r="F261" s="261">
        <v>0.9887323943661972</v>
      </c>
      <c r="G261" s="144">
        <v>0.99338964377524785</v>
      </c>
      <c r="H261" s="262">
        <v>0.99179338643495052</v>
      </c>
      <c r="I261" s="261"/>
      <c r="J261" s="144"/>
      <c r="K261" s="262"/>
      <c r="L261" s="261"/>
      <c r="M261" s="144"/>
      <c r="N261" s="262"/>
      <c r="O261" s="261">
        <v>5.6338028169014088E-3</v>
      </c>
      <c r="P261" s="144">
        <v>6.6103562247521114E-3</v>
      </c>
      <c r="Q261" s="262">
        <v>6.2756456673907796E-3</v>
      </c>
      <c r="R261" s="261"/>
      <c r="S261" s="144"/>
      <c r="T261" s="262"/>
      <c r="U261" s="261">
        <v>5.6338028169014088E-3</v>
      </c>
      <c r="V261" s="262">
        <v>1.9309678976587015E-3</v>
      </c>
      <c r="W261" s="261">
        <v>0</v>
      </c>
      <c r="X261" s="144">
        <v>0</v>
      </c>
      <c r="Y261" s="262">
        <v>0</v>
      </c>
    </row>
    <row r="262" spans="2:25" s="4" customFormat="1" ht="15" hidden="1" customHeight="1" outlineLevel="1" x14ac:dyDescent="0.25">
      <c r="B262" s="53" t="s">
        <v>86</v>
      </c>
      <c r="C262" s="261">
        <v>1</v>
      </c>
      <c r="D262" s="144">
        <v>1</v>
      </c>
      <c r="E262" s="262">
        <v>1</v>
      </c>
      <c r="F262" s="261">
        <v>0.9331550802139037</v>
      </c>
      <c r="G262" s="144">
        <v>0.98551474392136573</v>
      </c>
      <c r="H262" s="262">
        <v>0.97702644126571303</v>
      </c>
      <c r="I262" s="261"/>
      <c r="J262" s="144"/>
      <c r="K262" s="262"/>
      <c r="L262" s="261"/>
      <c r="M262" s="144"/>
      <c r="N262" s="262"/>
      <c r="O262" s="261">
        <v>2.1390374331550801E-2</v>
      </c>
      <c r="P262" s="144">
        <v>1.2415933781686497E-2</v>
      </c>
      <c r="Q262" s="262">
        <v>1.3870827915041179E-2</v>
      </c>
      <c r="R262" s="261"/>
      <c r="S262" s="144"/>
      <c r="T262" s="262"/>
      <c r="U262" s="261">
        <v>4.0106951871657755E-2</v>
      </c>
      <c r="V262" s="262">
        <v>6.5019505851755524E-3</v>
      </c>
      <c r="W262" s="261">
        <v>5.3475935828877002E-3</v>
      </c>
      <c r="X262" s="144">
        <v>2.0693222969477496E-3</v>
      </c>
      <c r="Y262" s="262">
        <v>2.6007802340702211E-3</v>
      </c>
    </row>
    <row r="263" spans="2:25" s="4" customFormat="1" ht="15" hidden="1" customHeight="1" outlineLevel="1" x14ac:dyDescent="0.25">
      <c r="B263" s="53" t="s">
        <v>87</v>
      </c>
      <c r="C263" s="261">
        <v>1</v>
      </c>
      <c r="D263" s="144">
        <v>1</v>
      </c>
      <c r="E263" s="262">
        <v>1</v>
      </c>
      <c r="F263" s="261">
        <v>0.971830985915493</v>
      </c>
      <c r="G263" s="144">
        <v>0.98922686945500637</v>
      </c>
      <c r="H263" s="262">
        <v>0.98552894211576847</v>
      </c>
      <c r="I263" s="261"/>
      <c r="J263" s="144"/>
      <c r="K263" s="262"/>
      <c r="L263" s="261"/>
      <c r="M263" s="144"/>
      <c r="N263" s="262"/>
      <c r="O263" s="261">
        <v>1.4084507042253521E-2</v>
      </c>
      <c r="P263" s="144">
        <v>1.0773130544993664E-2</v>
      </c>
      <c r="Q263" s="262">
        <v>1.1477045908183632E-2</v>
      </c>
      <c r="R263" s="261"/>
      <c r="S263" s="144"/>
      <c r="T263" s="262"/>
      <c r="U263" s="261">
        <v>1.1737089201877934E-2</v>
      </c>
      <c r="V263" s="262">
        <v>2.4950099800399202E-3</v>
      </c>
      <c r="W263" s="261">
        <v>2.3474178403755869E-3</v>
      </c>
      <c r="X263" s="144">
        <v>0</v>
      </c>
      <c r="Y263" s="262">
        <v>4.9900199600798399E-4</v>
      </c>
    </row>
    <row r="264" spans="2:25" s="4" customFormat="1" ht="15" hidden="1" customHeight="1" outlineLevel="1" x14ac:dyDescent="0.25">
      <c r="B264" s="53" t="s">
        <v>88</v>
      </c>
      <c r="C264" s="261">
        <v>1</v>
      </c>
      <c r="D264" s="144">
        <v>1</v>
      </c>
      <c r="E264" s="262">
        <v>1</v>
      </c>
      <c r="F264" s="261">
        <v>0.83509513742071884</v>
      </c>
      <c r="G264" s="144">
        <v>0.97664543524416136</v>
      </c>
      <c r="H264" s="262">
        <v>0.90572033898305082</v>
      </c>
      <c r="I264" s="261"/>
      <c r="J264" s="144"/>
      <c r="K264" s="262"/>
      <c r="L264" s="261"/>
      <c r="M264" s="144"/>
      <c r="N264" s="262"/>
      <c r="O264" s="261">
        <v>6.765327695560254E-2</v>
      </c>
      <c r="P264" s="144">
        <v>2.3354564755838639E-2</v>
      </c>
      <c r="Q264" s="262">
        <v>4.5550847457627115E-2</v>
      </c>
      <c r="R264" s="261"/>
      <c r="S264" s="144"/>
      <c r="T264" s="262"/>
      <c r="U264" s="261">
        <v>9.0909090909090912E-2</v>
      </c>
      <c r="V264" s="262">
        <v>4.5550847457627115E-2</v>
      </c>
      <c r="W264" s="261">
        <v>6.3424947145877377E-3</v>
      </c>
      <c r="X264" s="144">
        <v>0</v>
      </c>
      <c r="Y264" s="262">
        <v>3.1779661016949155E-3</v>
      </c>
    </row>
    <row r="265" spans="2:25" s="4" customFormat="1" ht="15" hidden="1" customHeight="1" outlineLevel="1" x14ac:dyDescent="0.25">
      <c r="B265" s="53" t="s">
        <v>89</v>
      </c>
      <c r="C265" s="261">
        <v>1</v>
      </c>
      <c r="D265" s="144">
        <v>1</v>
      </c>
      <c r="E265" s="262">
        <v>1</v>
      </c>
      <c r="F265" s="261">
        <v>0.93214285714285716</v>
      </c>
      <c r="G265" s="144">
        <v>0.98063380281690138</v>
      </c>
      <c r="H265" s="262">
        <v>0.95656028368794321</v>
      </c>
      <c r="I265" s="261"/>
      <c r="J265" s="144"/>
      <c r="K265" s="262"/>
      <c r="L265" s="261"/>
      <c r="M265" s="144"/>
      <c r="N265" s="262"/>
      <c r="O265" s="261">
        <v>3.9285714285714285E-2</v>
      </c>
      <c r="P265" s="144">
        <v>1.5845070422535211E-2</v>
      </c>
      <c r="Q265" s="262">
        <v>2.7482269503546101E-2</v>
      </c>
      <c r="R265" s="261"/>
      <c r="S265" s="144"/>
      <c r="T265" s="262"/>
      <c r="U265" s="261">
        <v>1.607142857142857E-2</v>
      </c>
      <c r="V265" s="262">
        <v>7.9787234042553185E-3</v>
      </c>
      <c r="W265" s="261">
        <v>1.2500000000000001E-2</v>
      </c>
      <c r="X265" s="144">
        <v>3.5211267605633804E-3</v>
      </c>
      <c r="Y265" s="262">
        <v>7.9787234042553185E-3</v>
      </c>
    </row>
    <row r="266" spans="2:25" s="4" customFormat="1" ht="15.75" collapsed="1" x14ac:dyDescent="0.25">
      <c r="B266" s="65">
        <v>1998</v>
      </c>
      <c r="C266" s="263">
        <v>1</v>
      </c>
      <c r="D266" s="88">
        <v>1</v>
      </c>
      <c r="E266" s="264">
        <v>1</v>
      </c>
      <c r="F266" s="263">
        <v>0.95600797266514803</v>
      </c>
      <c r="G266" s="88">
        <v>0.98115988465235504</v>
      </c>
      <c r="H266" s="264">
        <v>0.97335277740951875</v>
      </c>
      <c r="I266" s="263"/>
      <c r="J266" s="88"/>
      <c r="K266" s="264"/>
      <c r="L266" s="263"/>
      <c r="M266" s="88"/>
      <c r="N266" s="264"/>
      <c r="O266" s="263">
        <v>2.3775626423690206E-2</v>
      </c>
      <c r="P266" s="88">
        <v>1.7942966997757128E-2</v>
      </c>
      <c r="Q266" s="264">
        <v>1.9753413761103008E-2</v>
      </c>
      <c r="R266" s="263"/>
      <c r="S266" s="88"/>
      <c r="T266" s="264"/>
      <c r="U266" s="263">
        <v>1.6657175398633258E-2</v>
      </c>
      <c r="V266" s="264">
        <v>5.1703566220336738E-3</v>
      </c>
      <c r="W266" s="263">
        <v>3.5592255125284737E-3</v>
      </c>
      <c r="X266" s="88">
        <v>8.9714834988785649E-4</v>
      </c>
      <c r="Y266" s="264">
        <v>1.7234522073445579E-3</v>
      </c>
    </row>
    <row r="267" spans="2:25" s="4" customFormat="1" ht="15" hidden="1" customHeight="1" outlineLevel="1" x14ac:dyDescent="0.25">
      <c r="B267" s="53" t="s">
        <v>78</v>
      </c>
      <c r="C267" s="261">
        <v>1</v>
      </c>
      <c r="D267" s="144">
        <v>1</v>
      </c>
      <c r="E267" s="262">
        <v>1</v>
      </c>
      <c r="F267" s="261">
        <v>0.90517241379310343</v>
      </c>
      <c r="G267" s="144">
        <v>0.9572072072072072</v>
      </c>
      <c r="H267" s="262">
        <v>0.93934911242603547</v>
      </c>
      <c r="I267" s="261"/>
      <c r="J267" s="144"/>
      <c r="K267" s="262"/>
      <c r="L267" s="261"/>
      <c r="M267" s="144"/>
      <c r="N267" s="262"/>
      <c r="O267" s="261">
        <v>4.7413793103448273E-2</v>
      </c>
      <c r="P267" s="144">
        <v>3.3783783783783786E-2</v>
      </c>
      <c r="Q267" s="262">
        <v>3.8461538461538464E-2</v>
      </c>
      <c r="R267" s="261"/>
      <c r="S267" s="144"/>
      <c r="T267" s="262"/>
      <c r="U267" s="261">
        <v>2.5862068965517241E-2</v>
      </c>
      <c r="V267" s="262">
        <v>8.8757396449704144E-3</v>
      </c>
      <c r="W267" s="261">
        <v>2.1551724137931036E-2</v>
      </c>
      <c r="X267" s="144">
        <v>9.0090090090090089E-3</v>
      </c>
      <c r="Y267" s="262">
        <v>1.3313609467455622E-2</v>
      </c>
    </row>
    <row r="268" spans="2:25" s="4" customFormat="1" ht="15" hidden="1" customHeight="1" outlineLevel="1" x14ac:dyDescent="0.25">
      <c r="B268" s="53" t="s">
        <v>79</v>
      </c>
      <c r="C268" s="261">
        <v>1</v>
      </c>
      <c r="D268" s="144">
        <v>1</v>
      </c>
      <c r="E268" s="262">
        <v>1</v>
      </c>
      <c r="F268" s="261">
        <v>0.95845697329376855</v>
      </c>
      <c r="G268" s="144">
        <v>0.98525073746312686</v>
      </c>
      <c r="H268" s="262">
        <v>0.97991730655640874</v>
      </c>
      <c r="I268" s="261"/>
      <c r="J268" s="144"/>
      <c r="K268" s="262"/>
      <c r="L268" s="261"/>
      <c r="M268" s="144"/>
      <c r="N268" s="262"/>
      <c r="O268" s="261">
        <v>2.0771513353115726E-2</v>
      </c>
      <c r="P268" s="144">
        <v>1.4749262536873156E-2</v>
      </c>
      <c r="Q268" s="262">
        <v>1.5948021264028351E-2</v>
      </c>
      <c r="R268" s="261"/>
      <c r="S268" s="144"/>
      <c r="T268" s="262"/>
      <c r="U268" s="261">
        <v>2.0771513353115726E-2</v>
      </c>
      <c r="V268" s="262">
        <v>4.134672179562906E-3</v>
      </c>
      <c r="W268" s="261">
        <v>0</v>
      </c>
      <c r="X268" s="144">
        <v>0</v>
      </c>
      <c r="Y268" s="262">
        <v>0</v>
      </c>
    </row>
    <row r="269" spans="2:25" s="4" customFormat="1" ht="15" hidden="1" customHeight="1" outlineLevel="1" x14ac:dyDescent="0.25">
      <c r="B269" s="53" t="s">
        <v>80</v>
      </c>
      <c r="C269" s="261">
        <v>1</v>
      </c>
      <c r="D269" s="144">
        <v>1</v>
      </c>
      <c r="E269" s="262">
        <v>1</v>
      </c>
      <c r="F269" s="261">
        <v>0.96728971962616828</v>
      </c>
      <c r="G269" s="144">
        <v>0.93346007604562742</v>
      </c>
      <c r="H269" s="262">
        <v>0.94863731656184491</v>
      </c>
      <c r="I269" s="261"/>
      <c r="J269" s="144"/>
      <c r="K269" s="262"/>
      <c r="L269" s="261"/>
      <c r="M269" s="144"/>
      <c r="N269" s="262"/>
      <c r="O269" s="261">
        <v>2.5700934579439252E-2</v>
      </c>
      <c r="P269" s="144">
        <v>5.5133079847908745E-2</v>
      </c>
      <c r="Q269" s="262">
        <v>4.1928721174004195E-2</v>
      </c>
      <c r="R269" s="261"/>
      <c r="S269" s="144"/>
      <c r="T269" s="262"/>
      <c r="U269" s="261">
        <v>7.0093457943925233E-3</v>
      </c>
      <c r="V269" s="262">
        <v>3.1446540880503146E-3</v>
      </c>
      <c r="W269" s="261">
        <v>0</v>
      </c>
      <c r="X269" s="144">
        <v>1.1406844106463879E-2</v>
      </c>
      <c r="Y269" s="262">
        <v>6.2893081761006293E-3</v>
      </c>
    </row>
    <row r="270" spans="2:25" s="4" customFormat="1" ht="15" hidden="1" customHeight="1" outlineLevel="1" x14ac:dyDescent="0.25">
      <c r="B270" s="53" t="s">
        <v>81</v>
      </c>
      <c r="C270" s="261">
        <v>1</v>
      </c>
      <c r="D270" s="144">
        <v>1</v>
      </c>
      <c r="E270" s="262">
        <v>1</v>
      </c>
      <c r="F270" s="261">
        <v>0.95911949685534592</v>
      </c>
      <c r="G270" s="144">
        <v>0.98943661971830987</v>
      </c>
      <c r="H270" s="262">
        <v>0.97855530474040631</v>
      </c>
      <c r="I270" s="261"/>
      <c r="J270" s="144"/>
      <c r="K270" s="262"/>
      <c r="L270" s="261"/>
      <c r="M270" s="144"/>
      <c r="N270" s="262"/>
      <c r="O270" s="261">
        <v>9.433962264150943E-3</v>
      </c>
      <c r="P270" s="144">
        <v>1.0563380281690141E-2</v>
      </c>
      <c r="Q270" s="262">
        <v>1.0158013544018058E-2</v>
      </c>
      <c r="R270" s="261"/>
      <c r="S270" s="144"/>
      <c r="T270" s="262"/>
      <c r="U270" s="261">
        <v>1.2578616352201259E-2</v>
      </c>
      <c r="V270" s="262">
        <v>4.5146726862302479E-3</v>
      </c>
      <c r="W270" s="261">
        <v>1.8867924528301886E-2</v>
      </c>
      <c r="X270" s="144">
        <v>0</v>
      </c>
      <c r="Y270" s="262">
        <v>6.7720090293453723E-3</v>
      </c>
    </row>
    <row r="271" spans="2:25" s="4" customFormat="1" ht="15" hidden="1" customHeight="1" outlineLevel="1" x14ac:dyDescent="0.25">
      <c r="B271" s="53" t="s">
        <v>82</v>
      </c>
      <c r="C271" s="261">
        <v>1</v>
      </c>
      <c r="D271" s="144">
        <v>1</v>
      </c>
      <c r="E271" s="262">
        <v>1</v>
      </c>
      <c r="F271" s="261">
        <v>0.98588235294117643</v>
      </c>
      <c r="G271" s="144">
        <v>0.99572953736654801</v>
      </c>
      <c r="H271" s="262">
        <v>0.99344262295081964</v>
      </c>
      <c r="I271" s="261"/>
      <c r="J271" s="144"/>
      <c r="K271" s="262"/>
      <c r="L271" s="261"/>
      <c r="M271" s="144"/>
      <c r="N271" s="262"/>
      <c r="O271" s="261">
        <v>4.7058823529411761E-3</v>
      </c>
      <c r="P271" s="144">
        <v>4.2704626334519576E-3</v>
      </c>
      <c r="Q271" s="262">
        <v>4.3715846994535519E-3</v>
      </c>
      <c r="R271" s="261"/>
      <c r="S271" s="144"/>
      <c r="T271" s="262"/>
      <c r="U271" s="261">
        <v>9.4117647058823521E-3</v>
      </c>
      <c r="V271" s="262">
        <v>2.185792349726776E-3</v>
      </c>
      <c r="W271" s="261">
        <v>0</v>
      </c>
      <c r="X271" s="144">
        <v>0</v>
      </c>
      <c r="Y271" s="262">
        <v>0</v>
      </c>
    </row>
    <row r="272" spans="2:25" s="4" customFormat="1" ht="15" hidden="1" customHeight="1" outlineLevel="1" x14ac:dyDescent="0.25">
      <c r="B272" s="53" t="s">
        <v>83</v>
      </c>
      <c r="C272" s="261">
        <v>1</v>
      </c>
      <c r="D272" s="144">
        <v>1</v>
      </c>
      <c r="E272" s="262">
        <v>1</v>
      </c>
      <c r="F272" s="261">
        <v>0.99386503067484666</v>
      </c>
      <c r="G272" s="144">
        <v>1</v>
      </c>
      <c r="H272" s="262">
        <v>0.99709060681629258</v>
      </c>
      <c r="I272" s="261"/>
      <c r="J272" s="144"/>
      <c r="K272" s="262"/>
      <c r="L272" s="261"/>
      <c r="M272" s="144"/>
      <c r="N272" s="262"/>
      <c r="O272" s="261">
        <v>2.6292725679228747E-3</v>
      </c>
      <c r="P272" s="144">
        <v>0</v>
      </c>
      <c r="Q272" s="262">
        <v>1.2468827930174563E-3</v>
      </c>
      <c r="R272" s="261"/>
      <c r="S272" s="144"/>
      <c r="T272" s="262"/>
      <c r="U272" s="261">
        <v>2.6292725679228747E-3</v>
      </c>
      <c r="V272" s="262">
        <v>1.2468827930174563E-3</v>
      </c>
      <c r="W272" s="261">
        <v>8.7642418930762491E-4</v>
      </c>
      <c r="X272" s="144">
        <v>0</v>
      </c>
      <c r="Y272" s="262">
        <v>4.1562759767248546E-4</v>
      </c>
    </row>
    <row r="273" spans="2:25" s="4" customFormat="1" ht="15" hidden="1" customHeight="1" outlineLevel="1" x14ac:dyDescent="0.25">
      <c r="B273" s="53" t="s">
        <v>84</v>
      </c>
      <c r="C273" s="261">
        <v>1</v>
      </c>
      <c r="D273" s="144">
        <v>1</v>
      </c>
      <c r="E273" s="262">
        <v>1</v>
      </c>
      <c r="F273" s="261">
        <v>0.9888392857142857</v>
      </c>
      <c r="G273" s="144">
        <v>1</v>
      </c>
      <c r="H273" s="262">
        <v>0.99708624708624705</v>
      </c>
      <c r="I273" s="261"/>
      <c r="J273" s="144"/>
      <c r="K273" s="262"/>
      <c r="L273" s="261"/>
      <c r="M273" s="144"/>
      <c r="N273" s="262"/>
      <c r="O273" s="261">
        <v>0</v>
      </c>
      <c r="P273" s="144">
        <v>0</v>
      </c>
      <c r="Q273" s="262">
        <v>0</v>
      </c>
      <c r="R273" s="261"/>
      <c r="S273" s="144"/>
      <c r="T273" s="262"/>
      <c r="U273" s="261">
        <v>4.464285714285714E-3</v>
      </c>
      <c r="V273" s="262">
        <v>1.1655011655011655E-3</v>
      </c>
      <c r="W273" s="261">
        <v>6.6964285714285711E-3</v>
      </c>
      <c r="X273" s="144">
        <v>0</v>
      </c>
      <c r="Y273" s="262">
        <v>1.7482517482517483E-3</v>
      </c>
    </row>
    <row r="274" spans="2:25" s="4" customFormat="1" ht="15" hidden="1" customHeight="1" outlineLevel="1" x14ac:dyDescent="0.25">
      <c r="B274" s="53" t="s">
        <v>85</v>
      </c>
      <c r="C274" s="261">
        <v>1</v>
      </c>
      <c r="D274" s="144">
        <v>1</v>
      </c>
      <c r="E274" s="262">
        <v>1</v>
      </c>
      <c r="F274" s="261">
        <v>0.97283531409168078</v>
      </c>
      <c r="G274" s="144">
        <v>0.98550724637681164</v>
      </c>
      <c r="H274" s="262">
        <v>0.98218262806236079</v>
      </c>
      <c r="I274" s="261"/>
      <c r="J274" s="144"/>
      <c r="K274" s="262"/>
      <c r="L274" s="261"/>
      <c r="M274" s="144"/>
      <c r="N274" s="262"/>
      <c r="O274" s="261">
        <v>8.4889643463497456E-3</v>
      </c>
      <c r="P274" s="144">
        <v>1.4492753623188406E-2</v>
      </c>
      <c r="Q274" s="262">
        <v>1.2917594654788419E-2</v>
      </c>
      <c r="R274" s="261"/>
      <c r="S274" s="144"/>
      <c r="T274" s="262"/>
      <c r="U274" s="261">
        <v>1.6977928692699491E-2</v>
      </c>
      <c r="V274" s="262">
        <v>4.4543429844097994E-3</v>
      </c>
      <c r="W274" s="261">
        <v>1.697792869269949E-3</v>
      </c>
      <c r="X274" s="144">
        <v>0</v>
      </c>
      <c r="Y274" s="262">
        <v>4.4543429844097997E-4</v>
      </c>
    </row>
    <row r="275" spans="2:25" s="4" customFormat="1" ht="15" hidden="1" customHeight="1" outlineLevel="1" x14ac:dyDescent="0.25">
      <c r="B275" s="53" t="s">
        <v>86</v>
      </c>
      <c r="C275" s="261">
        <v>1</v>
      </c>
      <c r="D275" s="144">
        <v>1</v>
      </c>
      <c r="E275" s="262">
        <v>1</v>
      </c>
      <c r="F275" s="261">
        <v>0.94755244755244761</v>
      </c>
      <c r="G275" s="144">
        <v>0.99313501144164762</v>
      </c>
      <c r="H275" s="262">
        <v>0.98497182216656232</v>
      </c>
      <c r="I275" s="261"/>
      <c r="J275" s="144"/>
      <c r="K275" s="262"/>
      <c r="L275" s="261"/>
      <c r="M275" s="144"/>
      <c r="N275" s="262"/>
      <c r="O275" s="261">
        <v>2.097902097902098E-2</v>
      </c>
      <c r="P275" s="144">
        <v>6.8649885583524023E-3</v>
      </c>
      <c r="Q275" s="262">
        <v>9.3926111458985592E-3</v>
      </c>
      <c r="R275" s="261"/>
      <c r="S275" s="144"/>
      <c r="T275" s="262"/>
      <c r="U275" s="261">
        <v>1.7482517482517484E-2</v>
      </c>
      <c r="V275" s="262">
        <v>3.1308703819661866E-3</v>
      </c>
      <c r="W275" s="261">
        <v>1.3986013986013986E-2</v>
      </c>
      <c r="X275" s="144">
        <v>0</v>
      </c>
      <c r="Y275" s="262">
        <v>2.5046963055729492E-3</v>
      </c>
    </row>
    <row r="276" spans="2:25" s="4" customFormat="1" ht="15" hidden="1" customHeight="1" outlineLevel="1" x14ac:dyDescent="0.25">
      <c r="B276" s="53" t="s">
        <v>87</v>
      </c>
      <c r="C276" s="261">
        <v>1</v>
      </c>
      <c r="D276" s="144">
        <v>1</v>
      </c>
      <c r="E276" s="262">
        <v>1</v>
      </c>
      <c r="F276" s="261">
        <v>0.97448979591836737</v>
      </c>
      <c r="G276" s="144">
        <v>0.99113300492610834</v>
      </c>
      <c r="H276" s="262">
        <v>0.98649609097370294</v>
      </c>
      <c r="I276" s="261"/>
      <c r="J276" s="144"/>
      <c r="K276" s="262"/>
      <c r="L276" s="261"/>
      <c r="M276" s="144"/>
      <c r="N276" s="262"/>
      <c r="O276" s="261">
        <v>5.1020408163265302E-3</v>
      </c>
      <c r="P276" s="144">
        <v>8.8669950738916262E-3</v>
      </c>
      <c r="Q276" s="262">
        <v>7.818052594171997E-3</v>
      </c>
      <c r="R276" s="261"/>
      <c r="S276" s="144"/>
      <c r="T276" s="262"/>
      <c r="U276" s="261">
        <v>1.5306122448979591E-2</v>
      </c>
      <c r="V276" s="262">
        <v>4.2643923240938165E-3</v>
      </c>
      <c r="W276" s="261">
        <v>5.1020408163265302E-3</v>
      </c>
      <c r="X276" s="144">
        <v>0</v>
      </c>
      <c r="Y276" s="262">
        <v>1.4214641080312722E-3</v>
      </c>
    </row>
    <row r="277" spans="2:25" s="4" customFormat="1" ht="15" hidden="1" customHeight="1" outlineLevel="1" x14ac:dyDescent="0.25">
      <c r="B277" s="53" t="s">
        <v>88</v>
      </c>
      <c r="C277" s="261">
        <v>1</v>
      </c>
      <c r="D277" s="144">
        <v>1</v>
      </c>
      <c r="E277" s="262">
        <v>1</v>
      </c>
      <c r="F277" s="261">
        <v>0.97875000000000001</v>
      </c>
      <c r="G277" s="144">
        <v>0.94495412844036697</v>
      </c>
      <c r="H277" s="262">
        <v>0.96682847896440127</v>
      </c>
      <c r="I277" s="261"/>
      <c r="J277" s="144"/>
      <c r="K277" s="262"/>
      <c r="L277" s="261"/>
      <c r="M277" s="144"/>
      <c r="N277" s="262"/>
      <c r="O277" s="261">
        <v>1.6250000000000001E-2</v>
      </c>
      <c r="P277" s="144">
        <v>5.5045871559633031E-2</v>
      </c>
      <c r="Q277" s="262">
        <v>2.9935275080906147E-2</v>
      </c>
      <c r="R277" s="261"/>
      <c r="S277" s="144"/>
      <c r="T277" s="262"/>
      <c r="U277" s="261">
        <v>2.5000000000000001E-3</v>
      </c>
      <c r="V277" s="262">
        <v>1.6181229773462784E-3</v>
      </c>
      <c r="W277" s="261">
        <v>2.5000000000000001E-3</v>
      </c>
      <c r="X277" s="144">
        <v>0</v>
      </c>
      <c r="Y277" s="262">
        <v>1.6181229773462784E-3</v>
      </c>
    </row>
    <row r="278" spans="2:25" s="4" customFormat="1" ht="15" hidden="1" customHeight="1" outlineLevel="1" x14ac:dyDescent="0.25">
      <c r="B278" s="53" t="s">
        <v>89</v>
      </c>
      <c r="C278" s="261">
        <v>1</v>
      </c>
      <c r="D278" s="144">
        <v>1</v>
      </c>
      <c r="E278" s="262">
        <v>1</v>
      </c>
      <c r="F278" s="261">
        <v>0.95348837209302328</v>
      </c>
      <c r="G278" s="144">
        <v>0.91713747645951038</v>
      </c>
      <c r="H278" s="262">
        <v>0.93645189761694614</v>
      </c>
      <c r="I278" s="261"/>
      <c r="J278" s="144"/>
      <c r="K278" s="262"/>
      <c r="L278" s="261"/>
      <c r="M278" s="144"/>
      <c r="N278" s="262"/>
      <c r="O278" s="261">
        <v>1.8272425249169437E-2</v>
      </c>
      <c r="P278" s="144">
        <v>8.2862523540489647E-2</v>
      </c>
      <c r="Q278" s="262">
        <v>4.8543689320388349E-2</v>
      </c>
      <c r="R278" s="261"/>
      <c r="S278" s="144"/>
      <c r="T278" s="262"/>
      <c r="U278" s="261">
        <v>2.4916943521594685E-2</v>
      </c>
      <c r="V278" s="262">
        <v>1.323918799646955E-2</v>
      </c>
      <c r="W278" s="261">
        <v>3.3222591362126247E-3</v>
      </c>
      <c r="X278" s="144">
        <v>0</v>
      </c>
      <c r="Y278" s="262">
        <v>1.76522506619594E-3</v>
      </c>
    </row>
    <row r="279" spans="2:25" s="4" customFormat="1" ht="15.75" collapsed="1" x14ac:dyDescent="0.25">
      <c r="B279" s="65">
        <v>1997</v>
      </c>
      <c r="C279" s="263">
        <v>1</v>
      </c>
      <c r="D279" s="88">
        <v>1</v>
      </c>
      <c r="E279" s="264">
        <v>1</v>
      </c>
      <c r="F279" s="263">
        <v>0.97215738579526512</v>
      </c>
      <c r="G279" s="88">
        <v>0.98336304218657156</v>
      </c>
      <c r="H279" s="264">
        <v>0.97958265369255859</v>
      </c>
      <c r="I279" s="263"/>
      <c r="J279" s="88"/>
      <c r="K279" s="264"/>
      <c r="L279" s="263"/>
      <c r="M279" s="88"/>
      <c r="N279" s="264"/>
      <c r="O279" s="263">
        <v>1.2337445815271757E-2</v>
      </c>
      <c r="P279" s="88">
        <v>1.578813343519226E-2</v>
      </c>
      <c r="Q279" s="264">
        <v>1.4623994600371224E-2</v>
      </c>
      <c r="R279" s="263"/>
      <c r="S279" s="88"/>
      <c r="T279" s="264"/>
      <c r="U279" s="263">
        <v>1.1170390130043348E-2</v>
      </c>
      <c r="V279" s="264">
        <v>3.7684909162495079E-3</v>
      </c>
      <c r="W279" s="263">
        <v>4.3347782594198069E-3</v>
      </c>
      <c r="X279" s="88">
        <v>8.488243782361429E-4</v>
      </c>
      <c r="Y279" s="264">
        <v>2.0248607908206311E-3</v>
      </c>
    </row>
    <row r="280" spans="2:25" s="4" customFormat="1" ht="15" hidden="1" customHeight="1" outlineLevel="1" x14ac:dyDescent="0.25">
      <c r="B280" s="53" t="s">
        <v>78</v>
      </c>
      <c r="C280" s="261">
        <v>1</v>
      </c>
      <c r="D280" s="144">
        <v>1</v>
      </c>
      <c r="E280" s="262">
        <v>1</v>
      </c>
      <c r="F280" s="261">
        <v>0.93675889328063244</v>
      </c>
      <c r="G280" s="144">
        <v>0.98760724499523356</v>
      </c>
      <c r="H280" s="262">
        <v>0.97772657450076805</v>
      </c>
      <c r="I280" s="261"/>
      <c r="J280" s="144"/>
      <c r="K280" s="262"/>
      <c r="L280" s="261"/>
      <c r="M280" s="144"/>
      <c r="N280" s="262"/>
      <c r="O280" s="261">
        <v>3.1620553359683792E-2</v>
      </c>
      <c r="P280" s="144">
        <v>0.22592945662535749</v>
      </c>
      <c r="Q280" s="262">
        <v>0.18817204301075269</v>
      </c>
      <c r="R280" s="261"/>
      <c r="S280" s="144"/>
      <c r="T280" s="262"/>
      <c r="U280" s="261">
        <v>3.1620553359683792E-2</v>
      </c>
      <c r="V280" s="262">
        <v>6.1443932411674347E-3</v>
      </c>
      <c r="W280" s="261">
        <v>0</v>
      </c>
      <c r="X280" s="144">
        <v>3.8131553860819827E-3</v>
      </c>
      <c r="Y280" s="262">
        <v>3.0721966205837174E-3</v>
      </c>
    </row>
    <row r="281" spans="2:25" s="4" customFormat="1" ht="15" hidden="1" customHeight="1" outlineLevel="1" x14ac:dyDescent="0.25">
      <c r="B281" s="53" t="s">
        <v>79</v>
      </c>
      <c r="C281" s="261">
        <v>1</v>
      </c>
      <c r="D281" s="144">
        <v>1</v>
      </c>
      <c r="E281" s="262">
        <v>1</v>
      </c>
      <c r="F281" s="261">
        <v>0.94285714285714284</v>
      </c>
      <c r="G281" s="144">
        <v>0.9974726200505476</v>
      </c>
      <c r="H281" s="262">
        <v>0.98812849162011174</v>
      </c>
      <c r="I281" s="261"/>
      <c r="J281" s="144"/>
      <c r="K281" s="262"/>
      <c r="L281" s="261"/>
      <c r="M281" s="144"/>
      <c r="N281" s="262"/>
      <c r="O281" s="261">
        <v>4.4897959183673466E-2</v>
      </c>
      <c r="P281" s="144">
        <v>2.527379949452401E-3</v>
      </c>
      <c r="Q281" s="262">
        <v>9.7765363128491621E-3</v>
      </c>
      <c r="R281" s="261"/>
      <c r="S281" s="144"/>
      <c r="T281" s="262"/>
      <c r="U281" s="261">
        <v>8.1632653061224497E-3</v>
      </c>
      <c r="V281" s="262">
        <v>1.3966480446927375E-3</v>
      </c>
      <c r="W281" s="261">
        <v>4.0816326530612249E-3</v>
      </c>
      <c r="X281" s="144">
        <v>0</v>
      </c>
      <c r="Y281" s="262">
        <v>6.9832402234636874E-4</v>
      </c>
    </row>
    <row r="282" spans="2:25" s="4" customFormat="1" ht="15" hidden="1" customHeight="1" outlineLevel="1" x14ac:dyDescent="0.25">
      <c r="B282" s="53" t="s">
        <v>80</v>
      </c>
      <c r="C282" s="261">
        <v>1</v>
      </c>
      <c r="D282" s="144">
        <v>1</v>
      </c>
      <c r="E282" s="262">
        <v>1</v>
      </c>
      <c r="F282" s="261">
        <v>0.9106529209621993</v>
      </c>
      <c r="G282" s="144">
        <v>0.99269480519480524</v>
      </c>
      <c r="H282" s="262">
        <v>0.97701904136572559</v>
      </c>
      <c r="I282" s="261"/>
      <c r="J282" s="144"/>
      <c r="K282" s="262"/>
      <c r="L282" s="261"/>
      <c r="M282" s="144"/>
      <c r="N282" s="262"/>
      <c r="O282" s="261">
        <v>5.4982817869415807E-2</v>
      </c>
      <c r="P282" s="144">
        <v>4.0584415584415581E-3</v>
      </c>
      <c r="Q282" s="262">
        <v>1.3788575180564675E-2</v>
      </c>
      <c r="R282" s="261"/>
      <c r="S282" s="144"/>
      <c r="T282" s="262"/>
      <c r="U282" s="261">
        <v>2.4054982817869417E-2</v>
      </c>
      <c r="V282" s="262">
        <v>4.5961917268548917E-3</v>
      </c>
      <c r="W282" s="261">
        <v>1.0309278350515464E-2</v>
      </c>
      <c r="X282" s="144">
        <v>3.246753246753247E-3</v>
      </c>
      <c r="Y282" s="262">
        <v>4.5961917268548917E-3</v>
      </c>
    </row>
    <row r="283" spans="2:25" s="4" customFormat="1" ht="15" hidden="1" customHeight="1" outlineLevel="1" x14ac:dyDescent="0.25">
      <c r="B283" s="53" t="s">
        <v>81</v>
      </c>
      <c r="C283" s="261">
        <v>1</v>
      </c>
      <c r="D283" s="144">
        <v>1</v>
      </c>
      <c r="E283" s="262">
        <v>1</v>
      </c>
      <c r="F283" s="261">
        <v>0.93220338983050843</v>
      </c>
      <c r="G283" s="144">
        <v>0.99417637271214643</v>
      </c>
      <c r="H283" s="262">
        <v>0.9819639278557114</v>
      </c>
      <c r="I283" s="261"/>
      <c r="J283" s="144"/>
      <c r="K283" s="262"/>
      <c r="L283" s="261"/>
      <c r="M283" s="144"/>
      <c r="N283" s="262"/>
      <c r="O283" s="261">
        <v>4.7457627118644069E-2</v>
      </c>
      <c r="P283" s="144">
        <v>5.8236272878535774E-3</v>
      </c>
      <c r="Q283" s="262">
        <v>1.4028056112224449E-2</v>
      </c>
      <c r="R283" s="261"/>
      <c r="S283" s="144"/>
      <c r="T283" s="262"/>
      <c r="U283" s="261">
        <v>2.0338983050847456E-2</v>
      </c>
      <c r="V283" s="262">
        <v>4.0080160320641279E-3</v>
      </c>
      <c r="W283" s="261">
        <v>0</v>
      </c>
      <c r="X283" s="144">
        <v>0</v>
      </c>
      <c r="Y283" s="262">
        <v>0</v>
      </c>
    </row>
    <row r="284" spans="2:25" s="4" customFormat="1" ht="15" hidden="1" customHeight="1" outlineLevel="1" x14ac:dyDescent="0.25">
      <c r="B284" s="53" t="s">
        <v>82</v>
      </c>
      <c r="C284" s="261">
        <v>1</v>
      </c>
      <c r="D284" s="144">
        <v>1</v>
      </c>
      <c r="E284" s="262">
        <v>1</v>
      </c>
      <c r="F284" s="261">
        <v>0.51020408163265307</v>
      </c>
      <c r="G284" s="144">
        <v>0.58578431372549022</v>
      </c>
      <c r="H284" s="262">
        <v>0.56998836758433502</v>
      </c>
      <c r="I284" s="261"/>
      <c r="J284" s="144"/>
      <c r="K284" s="262"/>
      <c r="L284" s="261"/>
      <c r="M284" s="144"/>
      <c r="N284" s="262"/>
      <c r="O284" s="261">
        <v>2.5974025974025976E-2</v>
      </c>
      <c r="P284" s="144">
        <v>3.4313725490196078E-3</v>
      </c>
      <c r="Q284" s="262">
        <v>8.1426909654904994E-3</v>
      </c>
      <c r="R284" s="261"/>
      <c r="S284" s="144"/>
      <c r="T284" s="262"/>
      <c r="U284" s="261">
        <v>1.1131725417439703E-2</v>
      </c>
      <c r="V284" s="262">
        <v>2.3264831329972858E-3</v>
      </c>
      <c r="W284" s="261">
        <v>0</v>
      </c>
      <c r="X284" s="144">
        <v>0</v>
      </c>
      <c r="Y284" s="262">
        <v>0</v>
      </c>
    </row>
    <row r="285" spans="2:25" s="4" customFormat="1" ht="15" hidden="1" customHeight="1" outlineLevel="1" x14ac:dyDescent="0.25">
      <c r="B285" s="53" t="s">
        <v>83</v>
      </c>
      <c r="C285" s="261">
        <v>1</v>
      </c>
      <c r="D285" s="144">
        <v>1</v>
      </c>
      <c r="E285" s="262">
        <v>1</v>
      </c>
      <c r="F285" s="261">
        <v>0.94281045751633985</v>
      </c>
      <c r="G285" s="144">
        <v>0.99889380530973448</v>
      </c>
      <c r="H285" s="262">
        <v>0.98856799037304455</v>
      </c>
      <c r="I285" s="261"/>
      <c r="J285" s="144"/>
      <c r="K285" s="262"/>
      <c r="L285" s="261"/>
      <c r="M285" s="144"/>
      <c r="N285" s="262"/>
      <c r="O285" s="261">
        <v>4.2483660130718956E-2</v>
      </c>
      <c r="P285" s="144">
        <v>1.1061946902654867E-3</v>
      </c>
      <c r="Q285" s="262">
        <v>8.7244283995186519E-3</v>
      </c>
      <c r="R285" s="261"/>
      <c r="S285" s="144"/>
      <c r="T285" s="262"/>
      <c r="U285" s="261">
        <v>8.1699346405228763E-3</v>
      </c>
      <c r="V285" s="262">
        <v>1.5042117930204573E-3</v>
      </c>
      <c r="W285" s="261">
        <v>6.5359477124183009E-3</v>
      </c>
      <c r="X285" s="144">
        <v>0</v>
      </c>
      <c r="Y285" s="262">
        <v>1.2033694344163659E-3</v>
      </c>
    </row>
    <row r="286" spans="2:25" s="4" customFormat="1" ht="15" hidden="1" customHeight="1" outlineLevel="1" x14ac:dyDescent="0.25">
      <c r="B286" s="53" t="s">
        <v>84</v>
      </c>
      <c r="C286" s="261">
        <v>1</v>
      </c>
      <c r="D286" s="144">
        <v>1</v>
      </c>
      <c r="E286" s="262">
        <v>1</v>
      </c>
      <c r="F286" s="261">
        <v>0.97247706422018354</v>
      </c>
      <c r="G286" s="144">
        <v>0.99492619926199266</v>
      </c>
      <c r="H286" s="262">
        <v>0.99041651308514556</v>
      </c>
      <c r="I286" s="261"/>
      <c r="J286" s="144"/>
      <c r="K286" s="262"/>
      <c r="L286" s="261"/>
      <c r="M286" s="144"/>
      <c r="N286" s="262"/>
      <c r="O286" s="261">
        <v>2.2018348623853212E-2</v>
      </c>
      <c r="P286" s="144">
        <v>5.0738007380073799E-3</v>
      </c>
      <c r="Q286" s="262">
        <v>8.4776999631404355E-3</v>
      </c>
      <c r="R286" s="261"/>
      <c r="S286" s="144"/>
      <c r="T286" s="262"/>
      <c r="U286" s="261">
        <v>5.5045871559633031E-3</v>
      </c>
      <c r="V286" s="262">
        <v>1.1057869517139699E-3</v>
      </c>
      <c r="W286" s="261">
        <v>0</v>
      </c>
      <c r="X286" s="144">
        <v>0</v>
      </c>
      <c r="Y286" s="262">
        <v>0</v>
      </c>
    </row>
    <row r="287" spans="2:25" s="4" customFormat="1" ht="15" hidden="1" customHeight="1" outlineLevel="1" x14ac:dyDescent="0.25">
      <c r="B287" s="53" t="s">
        <v>85</v>
      </c>
      <c r="C287" s="261">
        <v>1</v>
      </c>
      <c r="D287" s="144">
        <v>1</v>
      </c>
      <c r="E287" s="262">
        <v>1</v>
      </c>
      <c r="F287" s="261">
        <v>0.99309153713298792</v>
      </c>
      <c r="G287" s="144">
        <v>0.99962178517397882</v>
      </c>
      <c r="H287" s="262">
        <v>0.99763282482903737</v>
      </c>
      <c r="I287" s="261"/>
      <c r="J287" s="144"/>
      <c r="K287" s="262"/>
      <c r="L287" s="261"/>
      <c r="M287" s="144"/>
      <c r="N287" s="262"/>
      <c r="O287" s="261">
        <v>1.7271157167530224E-3</v>
      </c>
      <c r="P287" s="144">
        <v>3.7821482602118004E-4</v>
      </c>
      <c r="Q287" s="262">
        <v>7.8905839032088372E-4</v>
      </c>
      <c r="R287" s="261"/>
      <c r="S287" s="144"/>
      <c r="T287" s="262"/>
      <c r="U287" s="261">
        <v>5.1813471502590676E-3</v>
      </c>
      <c r="V287" s="262">
        <v>1.5781167806417674E-3</v>
      </c>
      <c r="W287" s="261">
        <v>0</v>
      </c>
      <c r="X287" s="144">
        <v>0</v>
      </c>
      <c r="Y287" s="262">
        <v>0</v>
      </c>
    </row>
    <row r="288" spans="2:25" s="4" customFormat="1" ht="15" hidden="1" customHeight="1" outlineLevel="1" x14ac:dyDescent="0.25">
      <c r="B288" s="53" t="s">
        <v>86</v>
      </c>
      <c r="C288" s="261">
        <v>1</v>
      </c>
      <c r="D288" s="144">
        <v>1</v>
      </c>
      <c r="E288" s="262">
        <v>1</v>
      </c>
      <c r="F288" s="261">
        <v>0.99156829679595282</v>
      </c>
      <c r="G288" s="144">
        <v>0.99943820224719104</v>
      </c>
      <c r="H288" s="262">
        <v>0.9974715549936789</v>
      </c>
      <c r="I288" s="261"/>
      <c r="J288" s="144"/>
      <c r="K288" s="262"/>
      <c r="L288" s="261"/>
      <c r="M288" s="144"/>
      <c r="N288" s="262"/>
      <c r="O288" s="261">
        <v>1.6863406408094434E-3</v>
      </c>
      <c r="P288" s="144">
        <v>5.6179775280898881E-4</v>
      </c>
      <c r="Q288" s="262">
        <v>8.4281500210703754E-4</v>
      </c>
      <c r="R288" s="261"/>
      <c r="S288" s="144"/>
      <c r="T288" s="262"/>
      <c r="U288" s="261">
        <v>6.7453625632377737E-3</v>
      </c>
      <c r="V288" s="262">
        <v>1.6856300042140751E-3</v>
      </c>
      <c r="W288" s="261">
        <v>0</v>
      </c>
      <c r="X288" s="144">
        <v>0</v>
      </c>
      <c r="Y288" s="262">
        <v>0</v>
      </c>
    </row>
    <row r="289" spans="2:25" s="4" customFormat="1" ht="15" hidden="1" customHeight="1" outlineLevel="1" x14ac:dyDescent="0.25">
      <c r="B289" s="53" t="s">
        <v>87</v>
      </c>
      <c r="C289" s="261">
        <v>1</v>
      </c>
      <c r="D289" s="144">
        <v>1</v>
      </c>
      <c r="E289" s="262">
        <v>1</v>
      </c>
      <c r="F289" s="261">
        <v>0.94454382826475847</v>
      </c>
      <c r="G289" s="144">
        <v>0.99203187250996017</v>
      </c>
      <c r="H289" s="262">
        <v>0.97917675544794192</v>
      </c>
      <c r="I289" s="261"/>
      <c r="J289" s="144"/>
      <c r="K289" s="262"/>
      <c r="L289" s="261"/>
      <c r="M289" s="144"/>
      <c r="N289" s="262"/>
      <c r="O289" s="261">
        <v>3.041144901610018E-2</v>
      </c>
      <c r="P289" s="144">
        <v>7.9681274900398405E-3</v>
      </c>
      <c r="Q289" s="262">
        <v>1.4043583535108959E-2</v>
      </c>
      <c r="R289" s="261"/>
      <c r="S289" s="144"/>
      <c r="T289" s="262"/>
      <c r="U289" s="261">
        <v>1.6100178890876567E-2</v>
      </c>
      <c r="V289" s="262">
        <v>4.3583535108958835E-3</v>
      </c>
      <c r="W289" s="261">
        <v>8.9445438282647581E-3</v>
      </c>
      <c r="X289" s="144">
        <v>0</v>
      </c>
      <c r="Y289" s="262">
        <v>2.4213075060532689E-3</v>
      </c>
    </row>
    <row r="290" spans="2:25" s="4" customFormat="1" ht="15" hidden="1" customHeight="1" outlineLevel="1" x14ac:dyDescent="0.25">
      <c r="B290" s="53" t="s">
        <v>88</v>
      </c>
      <c r="C290" s="261">
        <v>1</v>
      </c>
      <c r="D290" s="144">
        <v>1</v>
      </c>
      <c r="E290" s="262">
        <v>1</v>
      </c>
      <c r="F290" s="261">
        <v>0.94900849858356939</v>
      </c>
      <c r="G290" s="144">
        <v>0.9375</v>
      </c>
      <c r="H290" s="262">
        <v>0.94202898550724634</v>
      </c>
      <c r="I290" s="261"/>
      <c r="J290" s="144"/>
      <c r="K290" s="262"/>
      <c r="L290" s="261"/>
      <c r="M290" s="144"/>
      <c r="N290" s="262"/>
      <c r="O290" s="261">
        <v>3.39943342776204E-2</v>
      </c>
      <c r="P290" s="144">
        <v>6.25E-2</v>
      </c>
      <c r="Q290" s="262">
        <v>5.128205128205128E-2</v>
      </c>
      <c r="R290" s="261"/>
      <c r="S290" s="144"/>
      <c r="T290" s="262"/>
      <c r="U290" s="261">
        <v>1.69971671388102E-2</v>
      </c>
      <c r="V290" s="262">
        <v>6.688963210702341E-3</v>
      </c>
      <c r="W290" s="261">
        <v>0</v>
      </c>
      <c r="X290" s="144">
        <v>0</v>
      </c>
      <c r="Y290" s="262">
        <v>0</v>
      </c>
    </row>
    <row r="291" spans="2:25" s="4" customFormat="1" ht="15" hidden="1" customHeight="1" outlineLevel="1" x14ac:dyDescent="0.25">
      <c r="B291" s="53" t="s">
        <v>89</v>
      </c>
      <c r="C291" s="261">
        <v>1</v>
      </c>
      <c r="D291" s="144">
        <v>1</v>
      </c>
      <c r="E291" s="262">
        <v>1</v>
      </c>
      <c r="F291" s="261">
        <v>0.90322580645161288</v>
      </c>
      <c r="G291" s="144">
        <v>0.98046875</v>
      </c>
      <c r="H291" s="262">
        <v>0.95747599451303156</v>
      </c>
      <c r="I291" s="261"/>
      <c r="J291" s="144"/>
      <c r="K291" s="262"/>
      <c r="L291" s="261"/>
      <c r="M291" s="144"/>
      <c r="N291" s="262"/>
      <c r="O291" s="261">
        <v>5.9907834101382486E-2</v>
      </c>
      <c r="P291" s="144">
        <v>1.953125E-2</v>
      </c>
      <c r="Q291" s="262">
        <v>3.1550068587105622E-2</v>
      </c>
      <c r="R291" s="261"/>
      <c r="S291" s="144"/>
      <c r="T291" s="262"/>
      <c r="U291" s="261">
        <v>3.2258064516129031E-2</v>
      </c>
      <c r="V291" s="262">
        <v>9.6021947873799734E-3</v>
      </c>
      <c r="W291" s="261">
        <v>4.608294930875576E-3</v>
      </c>
      <c r="X291" s="144">
        <v>0</v>
      </c>
      <c r="Y291" s="262">
        <v>1.3717421124828531E-3</v>
      </c>
    </row>
    <row r="292" spans="2:25" s="4" customFormat="1" ht="15.75" collapsed="1" x14ac:dyDescent="0.25">
      <c r="B292" s="65">
        <v>1996</v>
      </c>
      <c r="C292" s="263">
        <v>1</v>
      </c>
      <c r="D292" s="88">
        <v>1</v>
      </c>
      <c r="E292" s="264">
        <v>1</v>
      </c>
      <c r="F292" s="263">
        <v>0.91643109540636047</v>
      </c>
      <c r="G292" s="88">
        <v>0.94891257536606377</v>
      </c>
      <c r="H292" s="264">
        <v>0.94132695164218516</v>
      </c>
      <c r="I292" s="263"/>
      <c r="J292" s="88"/>
      <c r="K292" s="264"/>
      <c r="L292" s="263"/>
      <c r="M292" s="88"/>
      <c r="N292" s="264"/>
      <c r="O292" s="263">
        <v>2.5795053003533568E-2</v>
      </c>
      <c r="P292" s="88">
        <v>1.7818690783807063E-2</v>
      </c>
      <c r="Q292" s="264">
        <v>1.9681465588380923E-2</v>
      </c>
      <c r="R292" s="263"/>
      <c r="S292" s="88"/>
      <c r="T292" s="264"/>
      <c r="U292" s="263">
        <v>1.2190812720848057E-2</v>
      </c>
      <c r="V292" s="264">
        <v>2.847004456180888E-3</v>
      </c>
      <c r="W292" s="263">
        <v>2.4734982332155478E-3</v>
      </c>
      <c r="X292" s="88">
        <v>4.3066322136089578E-4</v>
      </c>
      <c r="Y292" s="264">
        <v>9.0774055124608023E-4</v>
      </c>
    </row>
    <row r="293" spans="2:25" s="4" customFormat="1" ht="15" hidden="1" customHeight="1" outlineLevel="1" x14ac:dyDescent="0.25">
      <c r="B293" s="53" t="s">
        <v>78</v>
      </c>
      <c r="C293" s="261">
        <v>1</v>
      </c>
      <c r="D293" s="144">
        <v>1</v>
      </c>
      <c r="E293" s="262">
        <v>1</v>
      </c>
      <c r="F293" s="261">
        <v>0.75943396226415094</v>
      </c>
      <c r="G293" s="144">
        <v>0.98751950078003126</v>
      </c>
      <c r="H293" s="262">
        <v>0.93083235638921458</v>
      </c>
      <c r="I293" s="261"/>
      <c r="J293" s="144"/>
      <c r="K293" s="262"/>
      <c r="L293" s="261"/>
      <c r="M293" s="144"/>
      <c r="N293" s="262"/>
      <c r="O293" s="261">
        <v>5.6603773584905662E-2</v>
      </c>
      <c r="P293" s="144">
        <v>1.2480499219968799E-2</v>
      </c>
      <c r="Q293" s="262">
        <v>2.3446658851113716E-2</v>
      </c>
      <c r="R293" s="261"/>
      <c r="S293" s="144"/>
      <c r="T293" s="262"/>
      <c r="U293" s="261">
        <v>0.17452830188679244</v>
      </c>
      <c r="V293" s="262">
        <v>4.3376318874560373E-2</v>
      </c>
      <c r="W293" s="261">
        <v>9.433962264150943E-3</v>
      </c>
      <c r="X293" s="144">
        <v>0</v>
      </c>
      <c r="Y293" s="262">
        <v>2.3446658851113715E-3</v>
      </c>
    </row>
    <row r="294" spans="2:25" s="4" customFormat="1" ht="15" hidden="1" customHeight="1" outlineLevel="1" x14ac:dyDescent="0.25">
      <c r="B294" s="53" t="s">
        <v>79</v>
      </c>
      <c r="C294" s="261">
        <v>1</v>
      </c>
      <c r="D294" s="144">
        <v>1</v>
      </c>
      <c r="E294" s="262">
        <v>1</v>
      </c>
      <c r="F294" s="261">
        <v>0.94647887323943658</v>
      </c>
      <c r="G294" s="144">
        <v>0.98141263940520451</v>
      </c>
      <c r="H294" s="262">
        <v>0.97074010327022375</v>
      </c>
      <c r="I294" s="261"/>
      <c r="J294" s="144"/>
      <c r="K294" s="262"/>
      <c r="L294" s="261"/>
      <c r="M294" s="144"/>
      <c r="N294" s="262"/>
      <c r="O294" s="261">
        <v>3.6619718309859155E-2</v>
      </c>
      <c r="P294" s="144">
        <v>1.4869888475836431E-2</v>
      </c>
      <c r="Q294" s="262">
        <v>2.1514629948364887E-2</v>
      </c>
      <c r="R294" s="261"/>
      <c r="S294" s="144"/>
      <c r="T294" s="262"/>
      <c r="U294" s="261">
        <v>1.6901408450704224E-2</v>
      </c>
      <c r="V294" s="262">
        <v>5.1635111876075735E-3</v>
      </c>
      <c r="W294" s="261">
        <v>0</v>
      </c>
      <c r="X294" s="144">
        <v>3.7174721189591076E-3</v>
      </c>
      <c r="Y294" s="262">
        <v>2.5817555938037868E-3</v>
      </c>
    </row>
    <row r="295" spans="2:25" s="4" customFormat="1" ht="15" hidden="1" customHeight="1" outlineLevel="1" x14ac:dyDescent="0.25">
      <c r="B295" s="53" t="s">
        <v>80</v>
      </c>
      <c r="C295" s="261">
        <v>1</v>
      </c>
      <c r="D295" s="144">
        <v>1</v>
      </c>
      <c r="E295" s="262">
        <v>1</v>
      </c>
      <c r="F295" s="261">
        <v>0.88749999999999996</v>
      </c>
      <c r="G295" s="144">
        <v>0.98644067796610169</v>
      </c>
      <c r="H295" s="262">
        <v>0.94809688581314877</v>
      </c>
      <c r="I295" s="261"/>
      <c r="J295" s="144"/>
      <c r="K295" s="262"/>
      <c r="L295" s="261"/>
      <c r="M295" s="144"/>
      <c r="N295" s="262"/>
      <c r="O295" s="261">
        <v>1.9642857142857142E-2</v>
      </c>
      <c r="P295" s="144">
        <v>1.3559322033898305E-2</v>
      </c>
      <c r="Q295" s="262">
        <v>1.5916955017301039E-2</v>
      </c>
      <c r="R295" s="261"/>
      <c r="S295" s="144"/>
      <c r="T295" s="262"/>
      <c r="U295" s="261">
        <v>7.857142857142857E-2</v>
      </c>
      <c r="V295" s="262">
        <v>3.0449826989619379E-2</v>
      </c>
      <c r="W295" s="261">
        <v>1.4285714285714285E-2</v>
      </c>
      <c r="X295" s="144">
        <v>0</v>
      </c>
      <c r="Y295" s="262">
        <v>5.5363321799307957E-3</v>
      </c>
    </row>
    <row r="296" spans="2:25" s="4" customFormat="1" ht="15" hidden="1" customHeight="1" outlineLevel="1" x14ac:dyDescent="0.25">
      <c r="B296" s="53" t="s">
        <v>81</v>
      </c>
      <c r="C296" s="261">
        <v>1</v>
      </c>
      <c r="D296" s="144">
        <v>1</v>
      </c>
      <c r="E296" s="262">
        <v>1</v>
      </c>
      <c r="F296" s="261">
        <v>0.96694214876033058</v>
      </c>
      <c r="G296" s="144">
        <v>0.9914057704112953</v>
      </c>
      <c r="H296" s="262">
        <v>0.98694779116465858</v>
      </c>
      <c r="I296" s="261"/>
      <c r="J296" s="144"/>
      <c r="K296" s="262"/>
      <c r="L296" s="261"/>
      <c r="M296" s="144"/>
      <c r="N296" s="262"/>
      <c r="O296" s="261">
        <v>0</v>
      </c>
      <c r="P296" s="144">
        <v>8.5942295887047274E-3</v>
      </c>
      <c r="Q296" s="262">
        <v>7.0281124497991966E-3</v>
      </c>
      <c r="R296" s="261"/>
      <c r="S296" s="144"/>
      <c r="T296" s="262"/>
      <c r="U296" s="261">
        <v>1.6528925619834711E-2</v>
      </c>
      <c r="V296" s="262">
        <v>3.0120481927710845E-3</v>
      </c>
      <c r="W296" s="261">
        <v>1.6528925619834711E-2</v>
      </c>
      <c r="X296" s="144">
        <v>0</v>
      </c>
      <c r="Y296" s="262">
        <v>3.0120481927710845E-3</v>
      </c>
    </row>
    <row r="297" spans="2:25" s="4" customFormat="1" ht="15" hidden="1" customHeight="1" outlineLevel="1" x14ac:dyDescent="0.25">
      <c r="B297" s="53" t="s">
        <v>82</v>
      </c>
      <c r="C297" s="261">
        <v>1</v>
      </c>
      <c r="D297" s="144">
        <v>1</v>
      </c>
      <c r="E297" s="262">
        <v>1</v>
      </c>
      <c r="F297" s="261">
        <v>0.9877175025588536</v>
      </c>
      <c r="G297" s="144">
        <v>0.99417301658449131</v>
      </c>
      <c r="H297" s="262">
        <v>0.99220698254364093</v>
      </c>
      <c r="I297" s="261"/>
      <c r="J297" s="144"/>
      <c r="K297" s="262"/>
      <c r="L297" s="261"/>
      <c r="M297" s="144"/>
      <c r="N297" s="262"/>
      <c r="O297" s="261">
        <v>5.1177072671443197E-3</v>
      </c>
      <c r="P297" s="144">
        <v>1.344688480502017E-3</v>
      </c>
      <c r="Q297" s="262">
        <v>2.4937655860349127E-3</v>
      </c>
      <c r="R297" s="261"/>
      <c r="S297" s="144"/>
      <c r="T297" s="262"/>
      <c r="U297" s="261">
        <v>5.1177072671443197E-3</v>
      </c>
      <c r="V297" s="262">
        <v>1.5586034912718205E-3</v>
      </c>
      <c r="W297" s="261">
        <v>2.0470829068577278E-3</v>
      </c>
      <c r="X297" s="144">
        <v>4.4822949350067235E-3</v>
      </c>
      <c r="Y297" s="262">
        <v>3.740648379052369E-3</v>
      </c>
    </row>
    <row r="298" spans="2:25" s="4" customFormat="1" ht="15" hidden="1" customHeight="1" outlineLevel="1" x14ac:dyDescent="0.25">
      <c r="B298" s="53" t="s">
        <v>83</v>
      </c>
      <c r="C298" s="261">
        <v>1</v>
      </c>
      <c r="D298" s="144">
        <v>1</v>
      </c>
      <c r="E298" s="262">
        <v>1</v>
      </c>
      <c r="F298" s="261">
        <v>0.9854586129753915</v>
      </c>
      <c r="G298" s="144">
        <v>1</v>
      </c>
      <c r="H298" s="262">
        <v>0.99719343696027629</v>
      </c>
      <c r="I298" s="261"/>
      <c r="J298" s="144"/>
      <c r="K298" s="262"/>
      <c r="L298" s="261"/>
      <c r="M298" s="144"/>
      <c r="N298" s="262"/>
      <c r="O298" s="261">
        <v>2.2371364653243847E-3</v>
      </c>
      <c r="P298" s="144">
        <v>0</v>
      </c>
      <c r="Q298" s="262">
        <v>4.3177892918825559E-4</v>
      </c>
      <c r="R298" s="261"/>
      <c r="S298" s="144"/>
      <c r="T298" s="262"/>
      <c r="U298" s="261">
        <v>1.0067114093959731E-2</v>
      </c>
      <c r="V298" s="262">
        <v>1.9430051813471502E-3</v>
      </c>
      <c r="W298" s="261">
        <v>2.2371364653243847E-3</v>
      </c>
      <c r="X298" s="144">
        <v>0</v>
      </c>
      <c r="Y298" s="262">
        <v>4.3177892918825559E-4</v>
      </c>
    </row>
    <row r="299" spans="2:25" s="4" customFormat="1" ht="15" hidden="1" customHeight="1" outlineLevel="1" x14ac:dyDescent="0.25">
      <c r="B299" s="53" t="s">
        <v>84</v>
      </c>
      <c r="C299" s="261">
        <v>1</v>
      </c>
      <c r="D299" s="144">
        <v>1</v>
      </c>
      <c r="E299" s="262">
        <v>1</v>
      </c>
      <c r="F299" s="261">
        <v>0.96545454545454545</v>
      </c>
      <c r="G299" s="144">
        <v>0.99861149680644268</v>
      </c>
      <c r="H299" s="262">
        <v>0.9942182606600819</v>
      </c>
      <c r="I299" s="261"/>
      <c r="J299" s="144"/>
      <c r="K299" s="262"/>
      <c r="L299" s="261"/>
      <c r="M299" s="144"/>
      <c r="N299" s="262"/>
      <c r="O299" s="261">
        <v>2.3636363636363636E-2</v>
      </c>
      <c r="P299" s="144">
        <v>1.3885031935573452E-3</v>
      </c>
      <c r="Q299" s="262">
        <v>4.3363045049385693E-3</v>
      </c>
      <c r="R299" s="261"/>
      <c r="S299" s="144"/>
      <c r="T299" s="262"/>
      <c r="U299" s="261">
        <v>7.2727272727272727E-3</v>
      </c>
      <c r="V299" s="262">
        <v>9.6362322331968201E-4</v>
      </c>
      <c r="W299" s="261">
        <v>3.6363636363636364E-3</v>
      </c>
      <c r="X299" s="144">
        <v>0</v>
      </c>
      <c r="Y299" s="262">
        <v>4.8181161165984101E-4</v>
      </c>
    </row>
    <row r="300" spans="2:25" s="4" customFormat="1" ht="15" hidden="1" customHeight="1" outlineLevel="1" x14ac:dyDescent="0.25">
      <c r="B300" s="53" t="s">
        <v>85</v>
      </c>
      <c r="C300" s="261">
        <v>1</v>
      </c>
      <c r="D300" s="144">
        <v>1</v>
      </c>
      <c r="E300" s="262">
        <v>1</v>
      </c>
      <c r="F300" s="261">
        <v>0.9925373134328358</v>
      </c>
      <c r="G300" s="144">
        <v>0.99377652050919374</v>
      </c>
      <c r="H300" s="262">
        <v>0.99361336281012036</v>
      </c>
      <c r="I300" s="261"/>
      <c r="J300" s="144"/>
      <c r="K300" s="262"/>
      <c r="L300" s="261"/>
      <c r="M300" s="144"/>
      <c r="N300" s="262"/>
      <c r="O300" s="261">
        <v>5.597014925373134E-3</v>
      </c>
      <c r="P300" s="144">
        <v>6.2234794908062234E-3</v>
      </c>
      <c r="Q300" s="262">
        <v>6.1409972979611892E-3</v>
      </c>
      <c r="R300" s="261"/>
      <c r="S300" s="144"/>
      <c r="T300" s="262"/>
      <c r="U300" s="261">
        <v>1.8656716417910447E-3</v>
      </c>
      <c r="V300" s="262">
        <v>2.4563989191844754E-4</v>
      </c>
      <c r="W300" s="261">
        <v>0</v>
      </c>
      <c r="X300" s="144">
        <v>0</v>
      </c>
      <c r="Y300" s="262">
        <v>0</v>
      </c>
    </row>
    <row r="301" spans="2:25" s="4" customFormat="1" ht="15" hidden="1" customHeight="1" outlineLevel="1" x14ac:dyDescent="0.25">
      <c r="B301" s="53" t="s">
        <v>86</v>
      </c>
      <c r="C301" s="261">
        <v>1</v>
      </c>
      <c r="D301" s="144">
        <v>1</v>
      </c>
      <c r="E301" s="262">
        <v>1</v>
      </c>
      <c r="F301" s="261">
        <v>0.97038327526132406</v>
      </c>
      <c r="G301" s="144">
        <v>0.99878905303947685</v>
      </c>
      <c r="H301" s="262">
        <v>0.99532213480756959</v>
      </c>
      <c r="I301" s="261"/>
      <c r="J301" s="144"/>
      <c r="K301" s="262"/>
      <c r="L301" s="261"/>
      <c r="M301" s="144"/>
      <c r="N301" s="262"/>
      <c r="O301" s="261">
        <v>2.0905923344947737E-2</v>
      </c>
      <c r="P301" s="144">
        <v>1.210946960523129E-3</v>
      </c>
      <c r="Q301" s="262">
        <v>3.6147140123325536E-3</v>
      </c>
      <c r="R301" s="261"/>
      <c r="S301" s="144"/>
      <c r="T301" s="262"/>
      <c r="U301" s="261">
        <v>6.9686411149825784E-3</v>
      </c>
      <c r="V301" s="262">
        <v>8.5052094407824788E-4</v>
      </c>
      <c r="W301" s="261">
        <v>1.7421602787456446E-3</v>
      </c>
      <c r="X301" s="144">
        <v>0</v>
      </c>
      <c r="Y301" s="262">
        <v>2.1263023601956197E-4</v>
      </c>
    </row>
    <row r="302" spans="2:25" s="4" customFormat="1" ht="15" hidden="1" customHeight="1" outlineLevel="1" x14ac:dyDescent="0.25">
      <c r="B302" s="53" t="s">
        <v>87</v>
      </c>
      <c r="C302" s="261">
        <v>1</v>
      </c>
      <c r="D302" s="144">
        <v>1</v>
      </c>
      <c r="E302" s="262">
        <v>1</v>
      </c>
      <c r="F302" s="261">
        <v>0.97461928934010156</v>
      </c>
      <c r="G302" s="144">
        <v>0.99420289855072463</v>
      </c>
      <c r="H302" s="262">
        <v>0.98985343855693353</v>
      </c>
      <c r="I302" s="261"/>
      <c r="J302" s="144"/>
      <c r="K302" s="262"/>
      <c r="L302" s="261"/>
      <c r="M302" s="144"/>
      <c r="N302" s="262"/>
      <c r="O302" s="261">
        <v>1.1844331641285956E-2</v>
      </c>
      <c r="P302" s="144">
        <v>3.8647342995169081E-3</v>
      </c>
      <c r="Q302" s="262">
        <v>5.6369785794813977E-3</v>
      </c>
      <c r="R302" s="261"/>
      <c r="S302" s="144"/>
      <c r="T302" s="262"/>
      <c r="U302" s="261">
        <v>8.4602368866328256E-3</v>
      </c>
      <c r="V302" s="262">
        <v>1.8789928598271326E-3</v>
      </c>
      <c r="W302" s="261">
        <v>5.076142131979695E-3</v>
      </c>
      <c r="X302" s="144">
        <v>1.9323671497584541E-3</v>
      </c>
      <c r="Y302" s="262">
        <v>2.6305900037579856E-3</v>
      </c>
    </row>
    <row r="303" spans="2:25" s="4" customFormat="1" ht="15" hidden="1" customHeight="1" outlineLevel="1" x14ac:dyDescent="0.25">
      <c r="B303" s="53" t="s">
        <v>88</v>
      </c>
      <c r="C303" s="261">
        <v>1</v>
      </c>
      <c r="D303" s="144">
        <v>1</v>
      </c>
      <c r="E303" s="262">
        <v>1</v>
      </c>
      <c r="F303" s="261">
        <v>0.93449781659388642</v>
      </c>
      <c r="G303" s="144">
        <v>0.9956521739130435</v>
      </c>
      <c r="H303" s="262">
        <v>0.98549673676577232</v>
      </c>
      <c r="I303" s="261"/>
      <c r="J303" s="144"/>
      <c r="K303" s="262"/>
      <c r="L303" s="261"/>
      <c r="M303" s="144"/>
      <c r="N303" s="262"/>
      <c r="O303" s="261">
        <v>2.6200873362445413E-2</v>
      </c>
      <c r="P303" s="144">
        <v>4.3478260869565218E-3</v>
      </c>
      <c r="Q303" s="262">
        <v>7.9767947788252358E-3</v>
      </c>
      <c r="R303" s="261"/>
      <c r="S303" s="144"/>
      <c r="T303" s="262"/>
      <c r="U303" s="261">
        <v>3.9301310043668124E-2</v>
      </c>
      <c r="V303" s="262">
        <v>6.5264684554024654E-3</v>
      </c>
      <c r="W303" s="261">
        <v>0</v>
      </c>
      <c r="X303" s="144">
        <v>0</v>
      </c>
      <c r="Y303" s="262">
        <v>0</v>
      </c>
    </row>
    <row r="304" spans="2:25" s="4" customFormat="1" ht="15" hidden="1" customHeight="1" outlineLevel="1" x14ac:dyDescent="0.25">
      <c r="B304" s="53" t="s">
        <v>89</v>
      </c>
      <c r="C304" s="261">
        <v>1</v>
      </c>
      <c r="D304" s="144">
        <v>1</v>
      </c>
      <c r="E304" s="262">
        <v>1</v>
      </c>
      <c r="F304" s="261">
        <v>0.92354740061162077</v>
      </c>
      <c r="G304" s="144">
        <v>0.99215406562054209</v>
      </c>
      <c r="H304" s="262">
        <v>0.97917871602082129</v>
      </c>
      <c r="I304" s="261"/>
      <c r="J304" s="144"/>
      <c r="K304" s="262"/>
      <c r="L304" s="261"/>
      <c r="M304" s="144"/>
      <c r="N304" s="262"/>
      <c r="O304" s="261">
        <v>4.2813455657492352E-2</v>
      </c>
      <c r="P304" s="144">
        <v>7.8459343794579171E-3</v>
      </c>
      <c r="Q304" s="262">
        <v>1.4459224985540775E-2</v>
      </c>
      <c r="R304" s="261"/>
      <c r="S304" s="144"/>
      <c r="T304" s="262"/>
      <c r="U304" s="261">
        <v>2.4464831804281346E-2</v>
      </c>
      <c r="V304" s="262">
        <v>4.6269519953730477E-3</v>
      </c>
      <c r="W304" s="261">
        <v>9.1743119266055051E-3</v>
      </c>
      <c r="X304" s="144">
        <v>0</v>
      </c>
      <c r="Y304" s="262">
        <v>1.735106998264893E-3</v>
      </c>
    </row>
    <row r="305" spans="2:25" s="4" customFormat="1" ht="15.75" collapsed="1" x14ac:dyDescent="0.25">
      <c r="B305" s="65">
        <v>1995</v>
      </c>
      <c r="C305" s="263">
        <v>1</v>
      </c>
      <c r="D305" s="88">
        <v>1</v>
      </c>
      <c r="E305" s="264">
        <v>1</v>
      </c>
      <c r="F305" s="263">
        <v>0.95703631647211418</v>
      </c>
      <c r="G305" s="88">
        <v>0.99527461460996203</v>
      </c>
      <c r="H305" s="264">
        <v>0.9879009566685425</v>
      </c>
      <c r="I305" s="263"/>
      <c r="J305" s="88"/>
      <c r="K305" s="264"/>
      <c r="L305" s="263"/>
      <c r="M305" s="88"/>
      <c r="N305" s="264"/>
      <c r="O305" s="263">
        <v>1.5888456549935148E-2</v>
      </c>
      <c r="P305" s="88">
        <v>4.066930048803161E-3</v>
      </c>
      <c r="Q305" s="264">
        <v>6.3465266053898579E-3</v>
      </c>
      <c r="R305" s="263"/>
      <c r="S305" s="88"/>
      <c r="T305" s="264"/>
      <c r="U305" s="263">
        <v>2.2373540856031129E-2</v>
      </c>
      <c r="V305" s="264">
        <v>4.3143875445507407E-3</v>
      </c>
      <c r="W305" s="263">
        <v>4.7016861219195847E-3</v>
      </c>
      <c r="X305" s="88">
        <v>6.5845534123479743E-4</v>
      </c>
      <c r="Y305" s="264">
        <v>1.4381291815169137E-3</v>
      </c>
    </row>
    <row r="306" spans="2:25" s="4" customFormat="1" ht="15" hidden="1" customHeight="1" outlineLevel="1" x14ac:dyDescent="0.25">
      <c r="B306" s="53" t="s">
        <v>78</v>
      </c>
      <c r="C306" s="261">
        <v>1</v>
      </c>
      <c r="D306" s="144">
        <v>1</v>
      </c>
      <c r="E306" s="262">
        <v>1</v>
      </c>
      <c r="F306" s="261">
        <v>0.87812500000000004</v>
      </c>
      <c r="G306" s="144">
        <v>1</v>
      </c>
      <c r="H306" s="262">
        <v>0.97430830039525695</v>
      </c>
      <c r="I306" s="261"/>
      <c r="J306" s="144"/>
      <c r="K306" s="262"/>
      <c r="L306" s="261"/>
      <c r="M306" s="144"/>
      <c r="N306" s="262"/>
      <c r="O306" s="261">
        <v>8.4375000000000006E-2</v>
      </c>
      <c r="P306" s="144">
        <v>0</v>
      </c>
      <c r="Q306" s="262">
        <v>1.7786561264822136E-2</v>
      </c>
      <c r="R306" s="261"/>
      <c r="S306" s="144"/>
      <c r="T306" s="262"/>
      <c r="U306" s="261">
        <v>2.5000000000000001E-2</v>
      </c>
      <c r="V306" s="262">
        <v>5.270092226613966E-3</v>
      </c>
      <c r="W306" s="261">
        <v>1.2500000000000001E-2</v>
      </c>
      <c r="X306" s="144">
        <v>0</v>
      </c>
      <c r="Y306" s="262">
        <v>2.635046113306983E-3</v>
      </c>
    </row>
    <row r="307" spans="2:25" s="4" customFormat="1" ht="15" hidden="1" customHeight="1" outlineLevel="1" x14ac:dyDescent="0.25">
      <c r="B307" s="53" t="s">
        <v>79</v>
      </c>
      <c r="C307" s="261">
        <v>1</v>
      </c>
      <c r="D307" s="144">
        <v>1</v>
      </c>
      <c r="E307" s="262">
        <v>1</v>
      </c>
      <c r="F307" s="261">
        <v>0.96368038740920092</v>
      </c>
      <c r="G307" s="144">
        <v>0.99899699097291872</v>
      </c>
      <c r="H307" s="262">
        <v>0.98865248226950353</v>
      </c>
      <c r="I307" s="261"/>
      <c r="J307" s="144"/>
      <c r="K307" s="262"/>
      <c r="L307" s="261"/>
      <c r="M307" s="144"/>
      <c r="N307" s="262"/>
      <c r="O307" s="261">
        <v>0</v>
      </c>
      <c r="P307" s="144">
        <v>0</v>
      </c>
      <c r="Q307" s="262">
        <v>0</v>
      </c>
      <c r="R307" s="261"/>
      <c r="S307" s="144"/>
      <c r="T307" s="262"/>
      <c r="U307" s="261">
        <v>1.9370460048426151E-2</v>
      </c>
      <c r="V307" s="262">
        <v>5.6737588652482273E-3</v>
      </c>
      <c r="W307" s="261">
        <v>1.6949152542372881E-2</v>
      </c>
      <c r="X307" s="144">
        <v>1.0030090270812437E-3</v>
      </c>
      <c r="Y307" s="262">
        <v>5.6737588652482273E-3</v>
      </c>
    </row>
    <row r="308" spans="2:25" s="4" customFormat="1" ht="15" hidden="1" customHeight="1" outlineLevel="1" x14ac:dyDescent="0.25">
      <c r="B308" s="53" t="s">
        <v>80</v>
      </c>
      <c r="C308" s="261">
        <v>1</v>
      </c>
      <c r="D308" s="144">
        <v>1</v>
      </c>
      <c r="E308" s="262">
        <v>1</v>
      </c>
      <c r="F308" s="261">
        <v>0.98672566371681414</v>
      </c>
      <c r="G308" s="144">
        <v>1</v>
      </c>
      <c r="H308" s="262">
        <v>0.99754701553556824</v>
      </c>
      <c r="I308" s="261"/>
      <c r="J308" s="144"/>
      <c r="K308" s="262"/>
      <c r="L308" s="261"/>
      <c r="M308" s="144"/>
      <c r="N308" s="262"/>
      <c r="O308" s="261">
        <v>4.4247787610619468E-3</v>
      </c>
      <c r="P308" s="144">
        <v>0</v>
      </c>
      <c r="Q308" s="262">
        <v>8.1766148814390845E-4</v>
      </c>
      <c r="R308" s="261"/>
      <c r="S308" s="144"/>
      <c r="T308" s="262"/>
      <c r="U308" s="261">
        <v>8.8495575221238937E-3</v>
      </c>
      <c r="V308" s="262">
        <v>1.6353229762878169E-3</v>
      </c>
      <c r="W308" s="261">
        <v>0</v>
      </c>
      <c r="X308" s="144">
        <v>0</v>
      </c>
      <c r="Y308" s="262">
        <v>0</v>
      </c>
    </row>
    <row r="309" spans="2:25" s="4" customFormat="1" ht="15" hidden="1" customHeight="1" outlineLevel="1" x14ac:dyDescent="0.25">
      <c r="B309" s="53" t="s">
        <v>81</v>
      </c>
      <c r="C309" s="261">
        <v>1</v>
      </c>
      <c r="D309" s="144">
        <v>1</v>
      </c>
      <c r="E309" s="262">
        <v>1</v>
      </c>
      <c r="F309" s="261">
        <v>0.949438202247191</v>
      </c>
      <c r="G309" s="144">
        <v>1</v>
      </c>
      <c r="H309" s="262">
        <v>0.98922155688622759</v>
      </c>
      <c r="I309" s="261"/>
      <c r="J309" s="144"/>
      <c r="K309" s="262"/>
      <c r="L309" s="261"/>
      <c r="M309" s="144"/>
      <c r="N309" s="262"/>
      <c r="O309" s="261">
        <v>4.2134831460674156E-2</v>
      </c>
      <c r="P309" s="144">
        <v>0</v>
      </c>
      <c r="Q309" s="262">
        <v>8.9820359281437123E-3</v>
      </c>
      <c r="R309" s="261"/>
      <c r="S309" s="144"/>
      <c r="T309" s="262"/>
      <c r="U309" s="261">
        <v>8.4269662921348312E-3</v>
      </c>
      <c r="V309" s="262">
        <v>1.7964071856287425E-3</v>
      </c>
      <c r="W309" s="261">
        <v>0</v>
      </c>
      <c r="X309" s="144">
        <v>0</v>
      </c>
      <c r="Y309" s="262">
        <v>0</v>
      </c>
    </row>
    <row r="310" spans="2:25" s="4" customFormat="1" ht="15" hidden="1" customHeight="1" outlineLevel="1" x14ac:dyDescent="0.25">
      <c r="B310" s="53" t="s">
        <v>82</v>
      </c>
      <c r="C310" s="261">
        <v>1</v>
      </c>
      <c r="D310" s="144">
        <v>1</v>
      </c>
      <c r="E310" s="262">
        <v>1</v>
      </c>
      <c r="F310" s="261">
        <v>0.98964803312629401</v>
      </c>
      <c r="G310" s="144">
        <v>0.99607586657946368</v>
      </c>
      <c r="H310" s="262">
        <v>0.99294828744123576</v>
      </c>
      <c r="I310" s="261"/>
      <c r="J310" s="144"/>
      <c r="K310" s="262"/>
      <c r="L310" s="261"/>
      <c r="M310" s="144"/>
      <c r="N310" s="262"/>
      <c r="O310" s="261">
        <v>8.2815734989648039E-3</v>
      </c>
      <c r="P310" s="144">
        <v>3.9241334205362983E-3</v>
      </c>
      <c r="Q310" s="262">
        <v>6.044325050369375E-3</v>
      </c>
      <c r="R310" s="261"/>
      <c r="S310" s="144"/>
      <c r="T310" s="262"/>
      <c r="U310" s="261">
        <v>2.070393374741201E-3</v>
      </c>
      <c r="V310" s="262">
        <v>1.0073875083948958E-3</v>
      </c>
      <c r="W310" s="261">
        <v>0</v>
      </c>
      <c r="X310" s="144">
        <v>0</v>
      </c>
      <c r="Y310" s="262">
        <v>0</v>
      </c>
    </row>
    <row r="311" spans="2:25" s="4" customFormat="1" ht="15" hidden="1" customHeight="1" outlineLevel="1" x14ac:dyDescent="0.25">
      <c r="B311" s="53" t="s">
        <v>83</v>
      </c>
      <c r="C311" s="261">
        <v>1</v>
      </c>
      <c r="D311" s="144">
        <v>1</v>
      </c>
      <c r="E311" s="262">
        <v>1</v>
      </c>
      <c r="F311" s="261">
        <v>0.94610778443113774</v>
      </c>
      <c r="G311" s="144">
        <v>1</v>
      </c>
      <c r="H311" s="262">
        <v>0.99538224730631097</v>
      </c>
      <c r="I311" s="261"/>
      <c r="J311" s="144"/>
      <c r="K311" s="262"/>
      <c r="L311" s="261"/>
      <c r="M311" s="144"/>
      <c r="N311" s="262"/>
      <c r="O311" s="261">
        <v>2.3952095808383235E-2</v>
      </c>
      <c r="P311" s="144">
        <v>0</v>
      </c>
      <c r="Q311" s="262">
        <v>2.052334530528476E-3</v>
      </c>
      <c r="R311" s="261"/>
      <c r="S311" s="144"/>
      <c r="T311" s="262"/>
      <c r="U311" s="261">
        <v>1.7964071856287425E-2</v>
      </c>
      <c r="V311" s="262">
        <v>1.5392508978963571E-3</v>
      </c>
      <c r="W311" s="261">
        <v>1.1976047904191617E-2</v>
      </c>
      <c r="X311" s="144">
        <v>0</v>
      </c>
      <c r="Y311" s="262">
        <v>1.026167265264238E-3</v>
      </c>
    </row>
    <row r="312" spans="2:25" s="4" customFormat="1" ht="15" hidden="1" customHeight="1" outlineLevel="1" x14ac:dyDescent="0.25">
      <c r="B312" s="53" t="s">
        <v>84</v>
      </c>
      <c r="C312" s="261">
        <v>1</v>
      </c>
      <c r="D312" s="144">
        <v>1</v>
      </c>
      <c r="E312" s="262">
        <v>1</v>
      </c>
      <c r="F312" s="261">
        <v>0.98226950354609932</v>
      </c>
      <c r="G312" s="144">
        <v>0.99808245445829336</v>
      </c>
      <c r="H312" s="262">
        <v>0.99619932432432434</v>
      </c>
      <c r="I312" s="261"/>
      <c r="J312" s="144"/>
      <c r="K312" s="262"/>
      <c r="L312" s="261"/>
      <c r="M312" s="144"/>
      <c r="N312" s="262"/>
      <c r="O312" s="261">
        <v>0</v>
      </c>
      <c r="P312" s="144">
        <v>1.9175455417066154E-3</v>
      </c>
      <c r="Q312" s="262">
        <v>1.6891891891891893E-3</v>
      </c>
      <c r="R312" s="261"/>
      <c r="S312" s="144"/>
      <c r="T312" s="262"/>
      <c r="U312" s="261">
        <v>1.4184397163120567E-2</v>
      </c>
      <c r="V312" s="262">
        <v>1.6891891891891893E-3</v>
      </c>
      <c r="W312" s="261">
        <v>3.5460992907801418E-3</v>
      </c>
      <c r="X312" s="144">
        <v>0</v>
      </c>
      <c r="Y312" s="262">
        <v>4.2229729729729732E-4</v>
      </c>
    </row>
    <row r="313" spans="2:25" s="4" customFormat="1" ht="15" hidden="1" customHeight="1" outlineLevel="1" x14ac:dyDescent="0.25">
      <c r="B313" s="53" t="s">
        <v>85</v>
      </c>
      <c r="C313" s="261">
        <v>1</v>
      </c>
      <c r="D313" s="144">
        <v>1</v>
      </c>
      <c r="E313" s="262">
        <v>1</v>
      </c>
      <c r="F313" s="261">
        <v>0.74327628361858189</v>
      </c>
      <c r="G313" s="144">
        <v>0.93809342954804409</v>
      </c>
      <c r="H313" s="262">
        <v>0.91190006574621962</v>
      </c>
      <c r="I313" s="261"/>
      <c r="J313" s="144"/>
      <c r="K313" s="262"/>
      <c r="L313" s="261"/>
      <c r="M313" s="144"/>
      <c r="N313" s="262"/>
      <c r="O313" s="261">
        <v>0.25183374083129584</v>
      </c>
      <c r="P313" s="144">
        <v>6.1906570451955946E-2</v>
      </c>
      <c r="Q313" s="262">
        <v>8.7442472057856671E-2</v>
      </c>
      <c r="R313" s="261"/>
      <c r="S313" s="144"/>
      <c r="T313" s="262"/>
      <c r="U313" s="261">
        <v>4.8899755501222494E-3</v>
      </c>
      <c r="V313" s="262">
        <v>6.5746219592373442E-4</v>
      </c>
      <c r="W313" s="261">
        <v>0</v>
      </c>
      <c r="X313" s="144">
        <v>0</v>
      </c>
      <c r="Y313" s="262">
        <v>0</v>
      </c>
    </row>
    <row r="314" spans="2:25" s="4" customFormat="1" ht="15" hidden="1" customHeight="1" outlineLevel="1" x14ac:dyDescent="0.25">
      <c r="B314" s="53" t="s">
        <v>86</v>
      </c>
      <c r="C314" s="261">
        <v>1</v>
      </c>
      <c r="D314" s="144">
        <v>1</v>
      </c>
      <c r="E314" s="262">
        <v>1</v>
      </c>
      <c r="F314" s="261">
        <v>0.97727272727272729</v>
      </c>
      <c r="G314" s="144">
        <v>1</v>
      </c>
      <c r="H314" s="262">
        <v>0.99542897327707458</v>
      </c>
      <c r="I314" s="261"/>
      <c r="J314" s="144"/>
      <c r="K314" s="262"/>
      <c r="L314" s="261"/>
      <c r="M314" s="144"/>
      <c r="N314" s="262"/>
      <c r="O314" s="261">
        <v>1.3986013986013986E-2</v>
      </c>
      <c r="P314" s="144">
        <v>0</v>
      </c>
      <c r="Q314" s="262">
        <v>2.8129395218002813E-3</v>
      </c>
      <c r="R314" s="261"/>
      <c r="S314" s="144"/>
      <c r="T314" s="262"/>
      <c r="U314" s="261">
        <v>5.244755244755245E-3</v>
      </c>
      <c r="V314" s="262">
        <v>1.0548523206751054E-3</v>
      </c>
      <c r="W314" s="261">
        <v>3.4965034965034965E-3</v>
      </c>
      <c r="X314" s="144">
        <v>0</v>
      </c>
      <c r="Y314" s="262">
        <v>7.0323488045007034E-4</v>
      </c>
    </row>
    <row r="315" spans="2:25" s="4" customFormat="1" ht="15" hidden="1" customHeight="1" outlineLevel="1" x14ac:dyDescent="0.25">
      <c r="B315" s="53" t="s">
        <v>87</v>
      </c>
      <c r="C315" s="261">
        <v>1</v>
      </c>
      <c r="D315" s="144">
        <v>1</v>
      </c>
      <c r="E315" s="262">
        <v>1</v>
      </c>
      <c r="F315" s="261">
        <v>0.98538622129436326</v>
      </c>
      <c r="G315" s="144">
        <v>1</v>
      </c>
      <c r="H315" s="262">
        <v>0.99620184481823115</v>
      </c>
      <c r="I315" s="261"/>
      <c r="J315" s="144"/>
      <c r="K315" s="262"/>
      <c r="L315" s="261"/>
      <c r="M315" s="144"/>
      <c r="N315" s="262"/>
      <c r="O315" s="261">
        <v>0</v>
      </c>
      <c r="P315" s="144">
        <v>0</v>
      </c>
      <c r="Q315" s="262">
        <v>0</v>
      </c>
      <c r="R315" s="261"/>
      <c r="S315" s="144"/>
      <c r="T315" s="262"/>
      <c r="U315" s="261">
        <v>1.0438413361169102E-2</v>
      </c>
      <c r="V315" s="262">
        <v>2.7129679869777536E-3</v>
      </c>
      <c r="W315" s="261">
        <v>4.1753653444676405E-3</v>
      </c>
      <c r="X315" s="144">
        <v>0</v>
      </c>
      <c r="Y315" s="262">
        <v>1.0851871947911015E-3</v>
      </c>
    </row>
    <row r="316" spans="2:25" s="4" customFormat="1" ht="15" hidden="1" customHeight="1" outlineLevel="1" x14ac:dyDescent="0.25">
      <c r="B316" s="53" t="s">
        <v>88</v>
      </c>
      <c r="C316" s="261">
        <v>1</v>
      </c>
      <c r="D316" s="144">
        <v>1</v>
      </c>
      <c r="E316" s="262">
        <v>1</v>
      </c>
      <c r="F316" s="261">
        <v>0.95833333333333337</v>
      </c>
      <c r="G316" s="144">
        <v>1</v>
      </c>
      <c r="H316" s="262">
        <v>0.98851454823889739</v>
      </c>
      <c r="I316" s="261"/>
      <c r="J316" s="144"/>
      <c r="K316" s="262"/>
      <c r="L316" s="261"/>
      <c r="M316" s="144"/>
      <c r="N316" s="262"/>
      <c r="O316" s="261">
        <v>1.6666666666666666E-2</v>
      </c>
      <c r="P316" s="144">
        <v>0</v>
      </c>
      <c r="Q316" s="262">
        <v>4.5941807044410417E-3</v>
      </c>
      <c r="R316" s="261"/>
      <c r="S316" s="144"/>
      <c r="T316" s="262"/>
      <c r="U316" s="261">
        <v>1.1111111111111112E-2</v>
      </c>
      <c r="V316" s="262">
        <v>3.0627871362940277E-3</v>
      </c>
      <c r="W316" s="261">
        <v>1.3888888888888888E-2</v>
      </c>
      <c r="X316" s="144">
        <v>0</v>
      </c>
      <c r="Y316" s="262">
        <v>3.8284839203675345E-3</v>
      </c>
    </row>
    <row r="317" spans="2:25" s="4" customFormat="1" ht="15" hidden="1" customHeight="1" outlineLevel="1" x14ac:dyDescent="0.25">
      <c r="B317" s="53" t="s">
        <v>89</v>
      </c>
      <c r="C317" s="261">
        <v>1</v>
      </c>
      <c r="D317" s="144">
        <v>1</v>
      </c>
      <c r="E317" s="262">
        <v>1</v>
      </c>
      <c r="F317" s="261">
        <v>0.94607329842931942</v>
      </c>
      <c r="G317" s="144">
        <v>0.99263351749539597</v>
      </c>
      <c r="H317" s="262">
        <v>0.9563799429270281</v>
      </c>
      <c r="I317" s="261"/>
      <c r="J317" s="144"/>
      <c r="K317" s="262"/>
      <c r="L317" s="261"/>
      <c r="M317" s="144"/>
      <c r="N317" s="262"/>
      <c r="O317" s="261">
        <v>1.1518324607329843E-2</v>
      </c>
      <c r="P317" s="144">
        <v>1.841620626151013E-3</v>
      </c>
      <c r="Q317" s="262">
        <v>9.3762739502649822E-3</v>
      </c>
      <c r="R317" s="261"/>
      <c r="S317" s="144"/>
      <c r="T317" s="262"/>
      <c r="U317" s="261">
        <v>4.0314136125654453E-2</v>
      </c>
      <c r="V317" s="262">
        <v>3.1390134529147982E-2</v>
      </c>
      <c r="W317" s="261">
        <v>2.0942408376963353E-3</v>
      </c>
      <c r="X317" s="144">
        <v>5.5248618784530384E-3</v>
      </c>
      <c r="Y317" s="262">
        <v>2.8536485935589076E-3</v>
      </c>
    </row>
    <row r="318" spans="2:25" s="4" customFormat="1" ht="15.75" collapsed="1" x14ac:dyDescent="0.25">
      <c r="B318" s="65">
        <v>1994</v>
      </c>
      <c r="C318" s="263">
        <v>1</v>
      </c>
      <c r="D318" s="88">
        <v>1</v>
      </c>
      <c r="E318" s="264">
        <v>1</v>
      </c>
      <c r="F318" s="263">
        <v>0.95128027681660898</v>
      </c>
      <c r="G318" s="88">
        <v>0.99078341013824889</v>
      </c>
      <c r="H318" s="264">
        <v>0.98020169064214746</v>
      </c>
      <c r="I318" s="263"/>
      <c r="J318" s="88"/>
      <c r="K318" s="264"/>
      <c r="L318" s="263"/>
      <c r="M318" s="88"/>
      <c r="N318" s="264"/>
      <c r="O318" s="263">
        <v>2.740484429065744E-2</v>
      </c>
      <c r="P318" s="88">
        <v>9.0140274472071714E-3</v>
      </c>
      <c r="Q318" s="264">
        <v>1.394038261901231E-2</v>
      </c>
      <c r="R318" s="263"/>
      <c r="S318" s="88"/>
      <c r="T318" s="264"/>
      <c r="U318" s="263">
        <v>1.7439446366782008E-2</v>
      </c>
      <c r="V318" s="264">
        <v>4.6715111967966776E-3</v>
      </c>
      <c r="W318" s="263">
        <v>3.8754325259515569E-3</v>
      </c>
      <c r="X318" s="88">
        <v>2.0256241454398135E-4</v>
      </c>
      <c r="Y318" s="264">
        <v>1.1864155420436007E-3</v>
      </c>
    </row>
    <row r="319" spans="2:25" s="4" customFormat="1" ht="15" hidden="1" customHeight="1" outlineLevel="1" x14ac:dyDescent="0.25">
      <c r="B319" s="53" t="s">
        <v>78</v>
      </c>
      <c r="C319" s="261">
        <v>1</v>
      </c>
      <c r="D319" s="144">
        <v>1</v>
      </c>
      <c r="E319" s="262">
        <v>1</v>
      </c>
      <c r="F319" s="261">
        <v>0.98621323529411764</v>
      </c>
      <c r="G319" s="144">
        <v>0.9879614767255217</v>
      </c>
      <c r="H319" s="262">
        <v>0.98714652956298199</v>
      </c>
      <c r="I319" s="261"/>
      <c r="J319" s="144"/>
      <c r="K319" s="262"/>
      <c r="L319" s="261"/>
      <c r="M319" s="144"/>
      <c r="N319" s="262"/>
      <c r="O319" s="261">
        <v>8.2720588235294119E-3</v>
      </c>
      <c r="P319" s="144">
        <v>1.2038523274478331E-2</v>
      </c>
      <c r="Q319" s="262">
        <v>1.0282776349614395E-2</v>
      </c>
      <c r="R319" s="261"/>
      <c r="S319" s="144"/>
      <c r="T319" s="262"/>
      <c r="U319" s="261">
        <v>3.6764705882352941E-3</v>
      </c>
      <c r="V319" s="262">
        <v>1.7137960582690661E-3</v>
      </c>
      <c r="W319" s="261">
        <v>1.838235294117647E-3</v>
      </c>
      <c r="X319" s="144">
        <v>0</v>
      </c>
      <c r="Y319" s="262">
        <v>8.5689802913453304E-4</v>
      </c>
    </row>
    <row r="320" spans="2:25" s="4" customFormat="1" ht="15" hidden="1" customHeight="1" outlineLevel="1" x14ac:dyDescent="0.25">
      <c r="B320" s="53" t="s">
        <v>79</v>
      </c>
      <c r="C320" s="261">
        <v>1</v>
      </c>
      <c r="D320" s="144">
        <v>1</v>
      </c>
      <c r="E320" s="262">
        <v>1</v>
      </c>
      <c r="F320" s="261">
        <v>0.99327354260089684</v>
      </c>
      <c r="G320" s="144">
        <v>0.99161585365853655</v>
      </c>
      <c r="H320" s="262">
        <v>0.99228675136116151</v>
      </c>
      <c r="I320" s="261"/>
      <c r="J320" s="144"/>
      <c r="K320" s="262"/>
      <c r="L320" s="261"/>
      <c r="M320" s="144"/>
      <c r="N320" s="262"/>
      <c r="O320" s="261">
        <v>2.242152466367713E-3</v>
      </c>
      <c r="P320" s="144">
        <v>8.3841463414634151E-3</v>
      </c>
      <c r="Q320" s="262">
        <v>5.8983666061705993E-3</v>
      </c>
      <c r="R320" s="261"/>
      <c r="S320" s="144"/>
      <c r="T320" s="262"/>
      <c r="U320" s="261">
        <v>4.4843049327354259E-3</v>
      </c>
      <c r="V320" s="262">
        <v>1.8148820326678765E-3</v>
      </c>
      <c r="W320" s="261">
        <v>0</v>
      </c>
      <c r="X320" s="144">
        <v>0</v>
      </c>
      <c r="Y320" s="262">
        <v>0</v>
      </c>
    </row>
    <row r="321" spans="2:25" s="4" customFormat="1" ht="15" hidden="1" customHeight="1" outlineLevel="1" x14ac:dyDescent="0.25">
      <c r="B321" s="53" t="s">
        <v>80</v>
      </c>
      <c r="C321" s="261">
        <v>1</v>
      </c>
      <c r="D321" s="144">
        <v>1</v>
      </c>
      <c r="E321" s="262">
        <v>1</v>
      </c>
      <c r="F321" s="261">
        <v>0.99054373522458627</v>
      </c>
      <c r="G321" s="144">
        <v>1</v>
      </c>
      <c r="H321" s="262">
        <v>0.99505867819641758</v>
      </c>
      <c r="I321" s="261"/>
      <c r="J321" s="144"/>
      <c r="K321" s="262"/>
      <c r="L321" s="261"/>
      <c r="M321" s="144"/>
      <c r="N321" s="262"/>
      <c r="O321" s="261">
        <v>2.3640661938534278E-3</v>
      </c>
      <c r="P321" s="144">
        <v>0</v>
      </c>
      <c r="Q321" s="262">
        <v>1.2353304508956147E-3</v>
      </c>
      <c r="R321" s="261"/>
      <c r="S321" s="144"/>
      <c r="T321" s="262"/>
      <c r="U321" s="261">
        <v>7.0921985815602835E-3</v>
      </c>
      <c r="V321" s="262">
        <v>3.7059913526868438E-3</v>
      </c>
      <c r="W321" s="261">
        <v>0</v>
      </c>
      <c r="X321" s="144">
        <v>0</v>
      </c>
      <c r="Y321" s="262">
        <v>0</v>
      </c>
    </row>
    <row r="322" spans="2:25" s="4" customFormat="1" ht="15" hidden="1" customHeight="1" outlineLevel="1" x14ac:dyDescent="0.25">
      <c r="B322" s="53" t="s">
        <v>81</v>
      </c>
      <c r="C322" s="261">
        <v>1</v>
      </c>
      <c r="D322" s="144">
        <v>1</v>
      </c>
      <c r="E322" s="262">
        <v>1</v>
      </c>
      <c r="F322" s="261">
        <v>0.93121019108280256</v>
      </c>
      <c r="G322" s="144">
        <v>0.99759903961584628</v>
      </c>
      <c r="H322" s="262">
        <v>0.98172959805115712</v>
      </c>
      <c r="I322" s="261"/>
      <c r="J322" s="144"/>
      <c r="K322" s="262"/>
      <c r="L322" s="261"/>
      <c r="M322" s="144"/>
      <c r="N322" s="262"/>
      <c r="O322" s="261">
        <v>5.9872611464968153E-2</v>
      </c>
      <c r="P322" s="144">
        <v>2.4009603841536613E-3</v>
      </c>
      <c r="Q322" s="262">
        <v>1.6138855054811205E-2</v>
      </c>
      <c r="R322" s="261"/>
      <c r="S322" s="144"/>
      <c r="T322" s="262"/>
      <c r="U322" s="261">
        <v>3.821656050955414E-3</v>
      </c>
      <c r="V322" s="262">
        <v>9.1352009744214368E-4</v>
      </c>
      <c r="W322" s="261">
        <v>5.0955414012738851E-3</v>
      </c>
      <c r="X322" s="144">
        <v>0</v>
      </c>
      <c r="Y322" s="262">
        <v>1.2180267965895249E-3</v>
      </c>
    </row>
    <row r="323" spans="2:25" s="4" customFormat="1" ht="15" hidden="1" customHeight="1" outlineLevel="1" x14ac:dyDescent="0.25">
      <c r="B323" s="53" t="s">
        <v>82</v>
      </c>
      <c r="C323" s="261">
        <v>1</v>
      </c>
      <c r="D323" s="144">
        <v>1</v>
      </c>
      <c r="E323" s="262">
        <v>1</v>
      </c>
      <c r="F323" s="261">
        <v>0.99159663865546221</v>
      </c>
      <c r="G323" s="144">
        <v>0.99316183653533052</v>
      </c>
      <c r="H323" s="262">
        <v>0.99286657859973582</v>
      </c>
      <c r="I323" s="261"/>
      <c r="J323" s="144"/>
      <c r="K323" s="262"/>
      <c r="L323" s="261"/>
      <c r="M323" s="144"/>
      <c r="N323" s="262"/>
      <c r="O323" s="261">
        <v>5.6022408963585435E-3</v>
      </c>
      <c r="P323" s="144">
        <v>4.5587756431129927E-3</v>
      </c>
      <c r="Q323" s="262">
        <v>4.7556142668428005E-3</v>
      </c>
      <c r="R323" s="261"/>
      <c r="S323" s="144"/>
      <c r="T323" s="262"/>
      <c r="U323" s="261">
        <v>1.4005602240896359E-3</v>
      </c>
      <c r="V323" s="262">
        <v>2.642007926023778E-4</v>
      </c>
      <c r="W323" s="261">
        <v>1.4005602240896359E-3</v>
      </c>
      <c r="X323" s="144">
        <v>2.2793878215564964E-3</v>
      </c>
      <c r="Y323" s="262">
        <v>2.1136063408190224E-3</v>
      </c>
    </row>
    <row r="324" spans="2:25" s="4" customFormat="1" ht="15" hidden="1" customHeight="1" outlineLevel="1" x14ac:dyDescent="0.25">
      <c r="B324" s="53" t="s">
        <v>83</v>
      </c>
      <c r="C324" s="261">
        <v>1</v>
      </c>
      <c r="D324" s="144">
        <v>1</v>
      </c>
      <c r="E324" s="262">
        <v>1</v>
      </c>
      <c r="F324" s="261">
        <v>0.78825622775800708</v>
      </c>
      <c r="G324" s="144">
        <v>0.99833425874514159</v>
      </c>
      <c r="H324" s="262">
        <v>0.94837071519255189</v>
      </c>
      <c r="I324" s="261"/>
      <c r="J324" s="144"/>
      <c r="K324" s="262"/>
      <c r="L324" s="261"/>
      <c r="M324" s="144"/>
      <c r="N324" s="262"/>
      <c r="O324" s="261">
        <v>0.199288256227758</v>
      </c>
      <c r="P324" s="144">
        <v>1.665741254858412E-3</v>
      </c>
      <c r="Q324" s="262">
        <v>4.8666948793906054E-2</v>
      </c>
      <c r="R324" s="261"/>
      <c r="S324" s="144"/>
      <c r="T324" s="262"/>
      <c r="U324" s="261">
        <v>1.2455516014234875E-2</v>
      </c>
      <c r="V324" s="262">
        <v>2.9623360135421074E-3</v>
      </c>
      <c r="W324" s="261">
        <v>0</v>
      </c>
      <c r="X324" s="144">
        <v>0</v>
      </c>
      <c r="Y324" s="262">
        <v>0</v>
      </c>
    </row>
    <row r="325" spans="2:25" s="4" customFormat="1" ht="15" hidden="1" customHeight="1" outlineLevel="1" x14ac:dyDescent="0.25">
      <c r="B325" s="53" t="s">
        <v>84</v>
      </c>
      <c r="C325" s="261">
        <v>1</v>
      </c>
      <c r="D325" s="144">
        <v>1</v>
      </c>
      <c r="E325" s="262">
        <v>1</v>
      </c>
      <c r="F325" s="261">
        <v>0.9951783992285439</v>
      </c>
      <c r="G325" s="144">
        <v>0.99888475836431223</v>
      </c>
      <c r="H325" s="262">
        <v>0.99785350147571772</v>
      </c>
      <c r="I325" s="261"/>
      <c r="J325" s="144"/>
      <c r="K325" s="262"/>
      <c r="L325" s="261"/>
      <c r="M325" s="144"/>
      <c r="N325" s="262"/>
      <c r="O325" s="261">
        <v>1.9286403085824494E-3</v>
      </c>
      <c r="P325" s="144">
        <v>1.1152416356877324E-3</v>
      </c>
      <c r="Q325" s="262">
        <v>1.3415615776764154E-3</v>
      </c>
      <c r="R325" s="261"/>
      <c r="S325" s="144"/>
      <c r="T325" s="262"/>
      <c r="U325" s="261">
        <v>2.8929604628736743E-3</v>
      </c>
      <c r="V325" s="262">
        <v>8.0493694660584917E-4</v>
      </c>
      <c r="W325" s="261">
        <v>0</v>
      </c>
      <c r="X325" s="144">
        <v>0</v>
      </c>
      <c r="Y325" s="262">
        <v>0</v>
      </c>
    </row>
    <row r="326" spans="2:25" s="4" customFormat="1" ht="15" hidden="1" customHeight="1" outlineLevel="1" x14ac:dyDescent="0.25">
      <c r="B326" s="53" t="s">
        <v>85</v>
      </c>
      <c r="C326" s="261">
        <v>1</v>
      </c>
      <c r="D326" s="144">
        <v>1</v>
      </c>
      <c r="E326" s="262">
        <v>1</v>
      </c>
      <c r="F326" s="261">
        <v>0.99033149171270718</v>
      </c>
      <c r="G326" s="144">
        <v>1</v>
      </c>
      <c r="H326" s="262">
        <v>0.99724409448818896</v>
      </c>
      <c r="I326" s="261"/>
      <c r="J326" s="144"/>
      <c r="K326" s="262"/>
      <c r="L326" s="261"/>
      <c r="M326" s="144"/>
      <c r="N326" s="262"/>
      <c r="O326" s="261">
        <v>4.1436464088397788E-3</v>
      </c>
      <c r="P326" s="144">
        <v>0</v>
      </c>
      <c r="Q326" s="262">
        <v>1.1811023622047244E-3</v>
      </c>
      <c r="R326" s="261"/>
      <c r="S326" s="144"/>
      <c r="T326" s="262"/>
      <c r="U326" s="261">
        <v>5.5248618784530384E-3</v>
      </c>
      <c r="V326" s="262">
        <v>1.5748031496062992E-3</v>
      </c>
      <c r="W326" s="261">
        <v>0</v>
      </c>
      <c r="X326" s="144">
        <v>0</v>
      </c>
      <c r="Y326" s="262">
        <v>0</v>
      </c>
    </row>
    <row r="327" spans="2:25" s="4" customFormat="1" ht="15" hidden="1" customHeight="1" outlineLevel="1" x14ac:dyDescent="0.25">
      <c r="B327" s="53" t="s">
        <v>86</v>
      </c>
      <c r="C327" s="261">
        <v>1</v>
      </c>
      <c r="D327" s="144">
        <v>1</v>
      </c>
      <c r="E327" s="262">
        <v>1</v>
      </c>
      <c r="F327" s="261">
        <v>0.9910941475826972</v>
      </c>
      <c r="G327" s="144">
        <v>0.99839034205231392</v>
      </c>
      <c r="H327" s="262">
        <v>0.99663711403240596</v>
      </c>
      <c r="I327" s="261"/>
      <c r="J327" s="144"/>
      <c r="K327" s="262"/>
      <c r="L327" s="261"/>
      <c r="M327" s="144"/>
      <c r="N327" s="262"/>
      <c r="O327" s="261">
        <v>0</v>
      </c>
      <c r="P327" s="144">
        <v>1.6096579476861167E-3</v>
      </c>
      <c r="Q327" s="262">
        <v>1.2228676245796392E-3</v>
      </c>
      <c r="R327" s="261"/>
      <c r="S327" s="144"/>
      <c r="T327" s="262"/>
      <c r="U327" s="261">
        <v>5.0890585241730284E-3</v>
      </c>
      <c r="V327" s="262">
        <v>1.2228676245796392E-3</v>
      </c>
      <c r="W327" s="261">
        <v>3.8167938931297708E-3</v>
      </c>
      <c r="X327" s="144">
        <v>0</v>
      </c>
      <c r="Y327" s="262">
        <v>9.1715071843472939E-4</v>
      </c>
    </row>
    <row r="328" spans="2:25" s="4" customFormat="1" ht="15" hidden="1" customHeight="1" outlineLevel="1" x14ac:dyDescent="0.25">
      <c r="B328" s="53" t="s">
        <v>87</v>
      </c>
      <c r="C328" s="261">
        <v>1</v>
      </c>
      <c r="D328" s="144">
        <v>1</v>
      </c>
      <c r="E328" s="262">
        <v>1</v>
      </c>
      <c r="F328" s="261">
        <v>0.99138858988159306</v>
      </c>
      <c r="G328" s="144">
        <v>0.99761173660866598</v>
      </c>
      <c r="H328" s="262">
        <v>0.99611398963730569</v>
      </c>
      <c r="I328" s="261"/>
      <c r="J328" s="144"/>
      <c r="K328" s="262"/>
      <c r="L328" s="261"/>
      <c r="M328" s="144"/>
      <c r="N328" s="262"/>
      <c r="O328" s="261">
        <v>2.1528525296017221E-3</v>
      </c>
      <c r="P328" s="144">
        <v>2.3882633913340158E-3</v>
      </c>
      <c r="Q328" s="262">
        <v>2.3316062176165801E-3</v>
      </c>
      <c r="R328" s="261"/>
      <c r="S328" s="144"/>
      <c r="T328" s="262"/>
      <c r="U328" s="261">
        <v>4.3057050592034442E-3</v>
      </c>
      <c r="V328" s="262">
        <v>1.0362694300518134E-3</v>
      </c>
      <c r="W328" s="261">
        <v>2.1528525296017221E-3</v>
      </c>
      <c r="X328" s="144">
        <v>0</v>
      </c>
      <c r="Y328" s="262">
        <v>5.1813471502590671E-4</v>
      </c>
    </row>
    <row r="329" spans="2:25" s="4" customFormat="1" ht="15" hidden="1" customHeight="1" outlineLevel="1" x14ac:dyDescent="0.25">
      <c r="B329" s="53" t="s">
        <v>88</v>
      </c>
      <c r="C329" s="261">
        <v>1</v>
      </c>
      <c r="D329" s="144">
        <v>1</v>
      </c>
      <c r="E329" s="262">
        <v>1</v>
      </c>
      <c r="F329" s="261">
        <v>0.94402985074626866</v>
      </c>
      <c r="G329" s="144">
        <v>0.99900398406374502</v>
      </c>
      <c r="H329" s="262">
        <v>0.98742138364779874</v>
      </c>
      <c r="I329" s="261"/>
      <c r="J329" s="144"/>
      <c r="K329" s="262"/>
      <c r="L329" s="261"/>
      <c r="M329" s="144"/>
      <c r="N329" s="262"/>
      <c r="O329" s="261">
        <v>1.8656716417910446E-2</v>
      </c>
      <c r="P329" s="144">
        <v>9.9601593625498006E-4</v>
      </c>
      <c r="Q329" s="262">
        <v>4.7169811320754715E-3</v>
      </c>
      <c r="R329" s="261"/>
      <c r="S329" s="144"/>
      <c r="T329" s="262"/>
      <c r="U329" s="261">
        <v>2.6119402985074626E-2</v>
      </c>
      <c r="V329" s="262">
        <v>5.50314465408805E-3</v>
      </c>
      <c r="W329" s="261">
        <v>1.1194029850746268E-2</v>
      </c>
      <c r="X329" s="144">
        <v>0</v>
      </c>
      <c r="Y329" s="262">
        <v>2.3584905660377358E-3</v>
      </c>
    </row>
    <row r="330" spans="2:25" s="4" customFormat="1" ht="15" hidden="1" customHeight="1" outlineLevel="1" x14ac:dyDescent="0.25">
      <c r="B330" s="53" t="s">
        <v>89</v>
      </c>
      <c r="C330" s="261">
        <v>1</v>
      </c>
      <c r="D330" s="144">
        <v>1</v>
      </c>
      <c r="E330" s="262">
        <v>1</v>
      </c>
      <c r="F330" s="261">
        <v>0.95530726256983245</v>
      </c>
      <c r="G330" s="144">
        <v>0.98958333333333337</v>
      </c>
      <c r="H330" s="262">
        <v>0.98370086289549374</v>
      </c>
      <c r="I330" s="261"/>
      <c r="J330" s="144"/>
      <c r="K330" s="262"/>
      <c r="L330" s="261"/>
      <c r="M330" s="144"/>
      <c r="N330" s="262"/>
      <c r="O330" s="261">
        <v>1.11731843575419E-2</v>
      </c>
      <c r="P330" s="144">
        <v>9.2592592592592587E-3</v>
      </c>
      <c r="Q330" s="262">
        <v>9.5877277085330784E-3</v>
      </c>
      <c r="R330" s="261"/>
      <c r="S330" s="144"/>
      <c r="T330" s="262"/>
      <c r="U330" s="261">
        <v>3.3519553072625698E-2</v>
      </c>
      <c r="V330" s="262">
        <v>5.7526366251198467E-3</v>
      </c>
      <c r="W330" s="261">
        <v>0</v>
      </c>
      <c r="X330" s="144">
        <v>1.1574074074074073E-3</v>
      </c>
      <c r="Y330" s="262">
        <v>9.5877277085330771E-4</v>
      </c>
    </row>
    <row r="331" spans="2:25" s="4" customFormat="1" ht="15.75" collapsed="1" x14ac:dyDescent="0.25">
      <c r="B331" s="65">
        <v>1993</v>
      </c>
      <c r="C331" s="263">
        <v>1</v>
      </c>
      <c r="D331" s="88">
        <v>1</v>
      </c>
      <c r="E331" s="264">
        <v>1</v>
      </c>
      <c r="F331" s="263">
        <v>0.9707150964812713</v>
      </c>
      <c r="G331" s="88">
        <v>0.99644317979726127</v>
      </c>
      <c r="H331" s="264">
        <v>0.98920196792537218</v>
      </c>
      <c r="I331" s="263"/>
      <c r="J331" s="88"/>
      <c r="K331" s="264"/>
      <c r="L331" s="263"/>
      <c r="M331" s="88"/>
      <c r="N331" s="264"/>
      <c r="O331" s="263">
        <v>2.1566401816118047E-2</v>
      </c>
      <c r="P331" s="88">
        <v>3.2011381824648766E-3</v>
      </c>
      <c r="Q331" s="264">
        <v>8.3700721998594338E-3</v>
      </c>
      <c r="R331" s="263"/>
      <c r="S331" s="88"/>
      <c r="T331" s="264"/>
      <c r="U331" s="263">
        <v>6.0158910329171393E-3</v>
      </c>
      <c r="V331" s="264">
        <v>1.693182544246374E-3</v>
      </c>
      <c r="W331" s="263">
        <v>1.70261066969353E-3</v>
      </c>
      <c r="X331" s="88">
        <v>3.5568202027387515E-4</v>
      </c>
      <c r="Y331" s="264">
        <v>7.3477733052201139E-4</v>
      </c>
    </row>
    <row r="332" spans="2:25" s="4" customFormat="1" ht="15" hidden="1" customHeight="1" outlineLevel="1" x14ac:dyDescent="0.25">
      <c r="B332" s="53" t="s">
        <v>78</v>
      </c>
      <c r="C332" s="261">
        <v>1</v>
      </c>
      <c r="D332" s="144">
        <v>1</v>
      </c>
      <c r="E332" s="262">
        <v>1</v>
      </c>
      <c r="F332" s="261">
        <v>0.99095022624434392</v>
      </c>
      <c r="G332" s="144">
        <v>0.97913561847988073</v>
      </c>
      <c r="H332" s="262">
        <v>0.98769987699876993</v>
      </c>
      <c r="I332" s="261"/>
      <c r="J332" s="144"/>
      <c r="K332" s="262"/>
      <c r="L332" s="261"/>
      <c r="M332" s="144"/>
      <c r="N332" s="262"/>
      <c r="O332" s="261">
        <v>1.6968325791855204E-3</v>
      </c>
      <c r="P332" s="144">
        <v>0</v>
      </c>
      <c r="Q332" s="262">
        <v>1.2300123001230013E-3</v>
      </c>
      <c r="R332" s="261"/>
      <c r="S332" s="144"/>
      <c r="T332" s="262"/>
      <c r="U332" s="261">
        <v>6.2217194570135742E-3</v>
      </c>
      <c r="V332" s="262">
        <v>4.5100451004510041E-3</v>
      </c>
      <c r="W332" s="261">
        <v>1.1312217194570137E-3</v>
      </c>
      <c r="X332" s="144">
        <v>2.0864381520119227E-2</v>
      </c>
      <c r="Y332" s="262">
        <v>6.5600656006560062E-3</v>
      </c>
    </row>
    <row r="333" spans="2:25" s="4" customFormat="1" ht="15" hidden="1" customHeight="1" outlineLevel="1" x14ac:dyDescent="0.25">
      <c r="B333" s="53" t="s">
        <v>79</v>
      </c>
      <c r="C333" s="261">
        <v>1</v>
      </c>
      <c r="D333" s="144">
        <v>1</v>
      </c>
      <c r="E333" s="262">
        <v>1</v>
      </c>
      <c r="F333" s="261">
        <v>0.97481108312342568</v>
      </c>
      <c r="G333" s="144">
        <v>0.99148936170212765</v>
      </c>
      <c r="H333" s="262">
        <v>0.98101265822784811</v>
      </c>
      <c r="I333" s="261"/>
      <c r="J333" s="144"/>
      <c r="K333" s="262"/>
      <c r="L333" s="261"/>
      <c r="M333" s="144"/>
      <c r="N333" s="262"/>
      <c r="O333" s="261">
        <v>9.2359361880772466E-3</v>
      </c>
      <c r="P333" s="144">
        <v>8.5106382978723406E-3</v>
      </c>
      <c r="Q333" s="262">
        <v>8.9662447257383964E-3</v>
      </c>
      <c r="R333" s="261"/>
      <c r="S333" s="144"/>
      <c r="T333" s="262"/>
      <c r="U333" s="261">
        <v>1.4273719563392108E-2</v>
      </c>
      <c r="V333" s="262">
        <v>8.9662447257383964E-3</v>
      </c>
      <c r="W333" s="261">
        <v>1.6792611251049538E-3</v>
      </c>
      <c r="X333" s="144">
        <v>0</v>
      </c>
      <c r="Y333" s="262">
        <v>1.0548523206751054E-3</v>
      </c>
    </row>
    <row r="334" spans="2:25" s="4" customFormat="1" ht="15" hidden="1" customHeight="1" outlineLevel="1" x14ac:dyDescent="0.25">
      <c r="B334" s="53" t="s">
        <v>80</v>
      </c>
      <c r="C334" s="261">
        <v>1</v>
      </c>
      <c r="D334" s="144">
        <v>1</v>
      </c>
      <c r="E334" s="262">
        <v>1</v>
      </c>
      <c r="F334" s="261">
        <v>0.95220588235294112</v>
      </c>
      <c r="G334" s="144">
        <v>0.97586206896551719</v>
      </c>
      <c r="H334" s="262">
        <v>0.96830985915492962</v>
      </c>
      <c r="I334" s="261"/>
      <c r="J334" s="144"/>
      <c r="K334" s="262"/>
      <c r="L334" s="261"/>
      <c r="M334" s="144"/>
      <c r="N334" s="262"/>
      <c r="O334" s="261">
        <v>2.5735294117647058E-2</v>
      </c>
      <c r="P334" s="144">
        <v>2.2413793103448276E-2</v>
      </c>
      <c r="Q334" s="262">
        <v>2.3474178403755867E-2</v>
      </c>
      <c r="R334" s="261"/>
      <c r="S334" s="144"/>
      <c r="T334" s="262"/>
      <c r="U334" s="261">
        <v>2.2058823529411766E-2</v>
      </c>
      <c r="V334" s="262">
        <v>7.0422535211267607E-3</v>
      </c>
      <c r="W334" s="261">
        <v>0</v>
      </c>
      <c r="X334" s="144">
        <v>1.7241379310344827E-3</v>
      </c>
      <c r="Y334" s="262">
        <v>1.1737089201877935E-3</v>
      </c>
    </row>
    <row r="335" spans="2:25" s="4" customFormat="1" ht="15" hidden="1" customHeight="1" outlineLevel="1" x14ac:dyDescent="0.25">
      <c r="B335" s="53" t="s">
        <v>81</v>
      </c>
      <c r="C335" s="261">
        <v>1</v>
      </c>
      <c r="D335" s="144">
        <v>1</v>
      </c>
      <c r="E335" s="262">
        <v>1</v>
      </c>
      <c r="F335" s="261">
        <v>0.99263932702418511</v>
      </c>
      <c r="G335" s="144">
        <v>0.97448165869218506</v>
      </c>
      <c r="H335" s="262">
        <v>0.98813760379596682</v>
      </c>
      <c r="I335" s="261"/>
      <c r="J335" s="144"/>
      <c r="K335" s="262"/>
      <c r="L335" s="261"/>
      <c r="M335" s="144"/>
      <c r="N335" s="262"/>
      <c r="O335" s="261">
        <v>1.0515247108307045E-3</v>
      </c>
      <c r="P335" s="144">
        <v>2.3923444976076555E-2</v>
      </c>
      <c r="Q335" s="262">
        <v>6.722024515618822E-3</v>
      </c>
      <c r="R335" s="261"/>
      <c r="S335" s="144"/>
      <c r="T335" s="262"/>
      <c r="U335" s="261">
        <v>6.3091482649842269E-3</v>
      </c>
      <c r="V335" s="262">
        <v>4.7449584816132862E-3</v>
      </c>
      <c r="W335" s="261">
        <v>0</v>
      </c>
      <c r="X335" s="144">
        <v>1.594896331738437E-3</v>
      </c>
      <c r="Y335" s="262">
        <v>3.9541320680110717E-4</v>
      </c>
    </row>
    <row r="336" spans="2:25" s="4" customFormat="1" ht="15" hidden="1" customHeight="1" outlineLevel="1" x14ac:dyDescent="0.25">
      <c r="B336" s="53" t="s">
        <v>82</v>
      </c>
      <c r="C336" s="261">
        <v>1</v>
      </c>
      <c r="D336" s="144">
        <v>1</v>
      </c>
      <c r="E336" s="262">
        <v>1</v>
      </c>
      <c r="F336" s="261">
        <v>0.99496040316774659</v>
      </c>
      <c r="G336" s="144">
        <v>0.99758454106280192</v>
      </c>
      <c r="H336" s="262">
        <v>0.99619916381603957</v>
      </c>
      <c r="I336" s="261"/>
      <c r="J336" s="144"/>
      <c r="K336" s="262"/>
      <c r="L336" s="261"/>
      <c r="M336" s="144"/>
      <c r="N336" s="262"/>
      <c r="O336" s="261">
        <v>3.599712023038157E-3</v>
      </c>
      <c r="P336" s="144">
        <v>2.4154589371980675E-3</v>
      </c>
      <c r="Q336" s="262">
        <v>3.040668947168377E-3</v>
      </c>
      <c r="R336" s="261"/>
      <c r="S336" s="144"/>
      <c r="T336" s="262"/>
      <c r="U336" s="261">
        <v>1.4398848092152627E-3</v>
      </c>
      <c r="V336" s="262">
        <v>7.6016723679209425E-4</v>
      </c>
      <c r="W336" s="261">
        <v>0</v>
      </c>
      <c r="X336" s="144">
        <v>0</v>
      </c>
      <c r="Y336" s="262">
        <v>0</v>
      </c>
    </row>
    <row r="337" spans="2:25" s="4" customFormat="1" ht="15" hidden="1" customHeight="1" outlineLevel="1" x14ac:dyDescent="0.25">
      <c r="B337" s="53" t="s">
        <v>83</v>
      </c>
      <c r="C337" s="261">
        <v>1</v>
      </c>
      <c r="D337" s="144">
        <v>1</v>
      </c>
      <c r="E337" s="262">
        <v>1</v>
      </c>
      <c r="F337" s="261">
        <v>0.99151436031331597</v>
      </c>
      <c r="G337" s="144">
        <v>1</v>
      </c>
      <c r="H337" s="262">
        <v>0.99711303575394183</v>
      </c>
      <c r="I337" s="261"/>
      <c r="J337" s="144"/>
      <c r="K337" s="262"/>
      <c r="L337" s="261"/>
      <c r="M337" s="144"/>
      <c r="N337" s="262"/>
      <c r="O337" s="261">
        <v>5.2219321148825066E-3</v>
      </c>
      <c r="P337" s="144">
        <v>0</v>
      </c>
      <c r="Q337" s="262">
        <v>1.7765933821896514E-3</v>
      </c>
      <c r="R337" s="261"/>
      <c r="S337" s="144"/>
      <c r="T337" s="262"/>
      <c r="U337" s="261">
        <v>3.2637075718015664E-3</v>
      </c>
      <c r="V337" s="262">
        <v>1.1103708638685321E-3</v>
      </c>
      <c r="W337" s="261">
        <v>0</v>
      </c>
      <c r="X337" s="144">
        <v>0</v>
      </c>
      <c r="Y337" s="262">
        <v>0</v>
      </c>
    </row>
    <row r="338" spans="2:25" s="4" customFormat="1" ht="15" hidden="1" customHeight="1" outlineLevel="1" x14ac:dyDescent="0.25">
      <c r="B338" s="53" t="s">
        <v>84</v>
      </c>
      <c r="C338" s="261">
        <v>1</v>
      </c>
      <c r="D338" s="144">
        <v>1</v>
      </c>
      <c r="E338" s="262">
        <v>1</v>
      </c>
      <c r="F338" s="261">
        <v>0.99626865671641796</v>
      </c>
      <c r="G338" s="144">
        <v>0.99643705463182897</v>
      </c>
      <c r="H338" s="262">
        <v>0.99636243386243384</v>
      </c>
      <c r="I338" s="261"/>
      <c r="J338" s="144"/>
      <c r="K338" s="262"/>
      <c r="L338" s="261"/>
      <c r="M338" s="144"/>
      <c r="N338" s="262"/>
      <c r="O338" s="261">
        <v>1.4925373134328358E-3</v>
      </c>
      <c r="P338" s="144">
        <v>3.5629453681710215E-3</v>
      </c>
      <c r="Q338" s="262">
        <v>2.6455026455026454E-3</v>
      </c>
      <c r="R338" s="261"/>
      <c r="S338" s="144"/>
      <c r="T338" s="262"/>
      <c r="U338" s="261">
        <v>2.2388059701492539E-3</v>
      </c>
      <c r="V338" s="262">
        <v>9.9206349206349201E-4</v>
      </c>
      <c r="W338" s="261">
        <v>0</v>
      </c>
      <c r="X338" s="144">
        <v>0</v>
      </c>
      <c r="Y338" s="262">
        <v>0</v>
      </c>
    </row>
    <row r="339" spans="2:25" s="4" customFormat="1" ht="15" hidden="1" customHeight="1" outlineLevel="1" x14ac:dyDescent="0.25">
      <c r="B339" s="53" t="s">
        <v>85</v>
      </c>
      <c r="C339" s="261">
        <v>1</v>
      </c>
      <c r="D339" s="144">
        <v>1</v>
      </c>
      <c r="E339" s="262">
        <v>1</v>
      </c>
      <c r="F339" s="261">
        <v>0.99444444444444446</v>
      </c>
      <c r="G339" s="144">
        <v>1</v>
      </c>
      <c r="H339" s="262">
        <v>0.99642857142857144</v>
      </c>
      <c r="I339" s="261"/>
      <c r="J339" s="144"/>
      <c r="K339" s="262"/>
      <c r="L339" s="261"/>
      <c r="M339" s="144"/>
      <c r="N339" s="262"/>
      <c r="O339" s="261">
        <v>4.3650793650793652E-3</v>
      </c>
      <c r="P339" s="144">
        <v>0</v>
      </c>
      <c r="Q339" s="262">
        <v>2.8061224489795917E-3</v>
      </c>
      <c r="R339" s="261"/>
      <c r="S339" s="144"/>
      <c r="T339" s="262"/>
      <c r="U339" s="261">
        <v>1.1904761904761906E-3</v>
      </c>
      <c r="V339" s="262">
        <v>7.6530612244897955E-4</v>
      </c>
      <c r="W339" s="261">
        <v>0</v>
      </c>
      <c r="X339" s="144">
        <v>0</v>
      </c>
      <c r="Y339" s="262">
        <v>0</v>
      </c>
    </row>
    <row r="340" spans="2:25" s="4" customFormat="1" ht="15" hidden="1" customHeight="1" outlineLevel="1" x14ac:dyDescent="0.25">
      <c r="B340" s="53" t="s">
        <v>86</v>
      </c>
      <c r="C340" s="261">
        <v>1</v>
      </c>
      <c r="D340" s="144">
        <v>1</v>
      </c>
      <c r="E340" s="262">
        <v>1</v>
      </c>
      <c r="F340" s="261">
        <v>0.99158485273492281</v>
      </c>
      <c r="G340" s="144">
        <v>1</v>
      </c>
      <c r="H340" s="262">
        <v>0.99743370402053033</v>
      </c>
      <c r="I340" s="261"/>
      <c r="J340" s="144"/>
      <c r="K340" s="262"/>
      <c r="L340" s="261"/>
      <c r="M340" s="144"/>
      <c r="N340" s="262"/>
      <c r="O340" s="261">
        <v>8.4151472650771386E-3</v>
      </c>
      <c r="P340" s="144">
        <v>0</v>
      </c>
      <c r="Q340" s="262">
        <v>2.5662959794696323E-3</v>
      </c>
      <c r="R340" s="261"/>
      <c r="S340" s="144"/>
      <c r="T340" s="262"/>
      <c r="U340" s="261">
        <v>0</v>
      </c>
      <c r="V340" s="262">
        <v>0</v>
      </c>
      <c r="W340" s="261">
        <v>0</v>
      </c>
      <c r="X340" s="144">
        <v>0</v>
      </c>
      <c r="Y340" s="262">
        <v>0</v>
      </c>
    </row>
    <row r="341" spans="2:25" s="4" customFormat="1" ht="15" hidden="1" customHeight="1" outlineLevel="1" x14ac:dyDescent="0.25">
      <c r="B341" s="53" t="s">
        <v>87</v>
      </c>
      <c r="C341" s="261">
        <v>1</v>
      </c>
      <c r="D341" s="144">
        <v>1</v>
      </c>
      <c r="E341" s="262">
        <v>1</v>
      </c>
      <c r="F341" s="261">
        <v>0.99319727891156462</v>
      </c>
      <c r="G341" s="144">
        <v>0.99404367968232954</v>
      </c>
      <c r="H341" s="262">
        <v>0.99370078740157475</v>
      </c>
      <c r="I341" s="261"/>
      <c r="J341" s="144"/>
      <c r="K341" s="262"/>
      <c r="L341" s="261"/>
      <c r="M341" s="144"/>
      <c r="N341" s="262"/>
      <c r="O341" s="261">
        <v>2.9154518950437317E-3</v>
      </c>
      <c r="P341" s="144">
        <v>5.9563203176704171E-3</v>
      </c>
      <c r="Q341" s="262">
        <v>4.7244094488188976E-3</v>
      </c>
      <c r="R341" s="261"/>
      <c r="S341" s="144"/>
      <c r="T341" s="262"/>
      <c r="U341" s="261">
        <v>3.8872691933916422E-3</v>
      </c>
      <c r="V341" s="262">
        <v>1.5748031496062992E-3</v>
      </c>
      <c r="W341" s="261">
        <v>0</v>
      </c>
      <c r="X341" s="144">
        <v>0</v>
      </c>
      <c r="Y341" s="262">
        <v>0</v>
      </c>
    </row>
    <row r="342" spans="2:25" s="4" customFormat="1" ht="15" hidden="1" customHeight="1" outlineLevel="1" x14ac:dyDescent="0.25">
      <c r="B342" s="53" t="s">
        <v>88</v>
      </c>
      <c r="C342" s="261">
        <v>1</v>
      </c>
      <c r="D342" s="144">
        <v>1</v>
      </c>
      <c r="E342" s="262">
        <v>1</v>
      </c>
      <c r="F342" s="261">
        <v>0.99188876013904981</v>
      </c>
      <c r="G342" s="144">
        <v>0.9971401334604385</v>
      </c>
      <c r="H342" s="262">
        <v>0.99476987447698739</v>
      </c>
      <c r="I342" s="261"/>
      <c r="J342" s="144"/>
      <c r="K342" s="262"/>
      <c r="L342" s="261"/>
      <c r="M342" s="144"/>
      <c r="N342" s="262"/>
      <c r="O342" s="261">
        <v>3.4762456546929316E-3</v>
      </c>
      <c r="P342" s="144">
        <v>2.859866539561487E-3</v>
      </c>
      <c r="Q342" s="262">
        <v>3.1380753138075313E-3</v>
      </c>
      <c r="R342" s="261"/>
      <c r="S342" s="144"/>
      <c r="T342" s="262"/>
      <c r="U342" s="261">
        <v>2.3174971031286211E-3</v>
      </c>
      <c r="V342" s="262">
        <v>1.0460251046025104E-3</v>
      </c>
      <c r="W342" s="261">
        <v>2.3174971031286211E-3</v>
      </c>
      <c r="X342" s="144">
        <v>0</v>
      </c>
      <c r="Y342" s="262">
        <v>1.0460251046025104E-3</v>
      </c>
    </row>
    <row r="343" spans="2:25" s="4" customFormat="1" ht="15" hidden="1" customHeight="1" outlineLevel="1" x14ac:dyDescent="0.25">
      <c r="B343" s="53" t="s">
        <v>89</v>
      </c>
      <c r="C343" s="261">
        <v>1</v>
      </c>
      <c r="D343" s="144">
        <v>1</v>
      </c>
      <c r="E343" s="262">
        <v>1</v>
      </c>
      <c r="F343" s="261">
        <v>0.99099999999999999</v>
      </c>
      <c r="G343" s="144">
        <v>0.98520452567449956</v>
      </c>
      <c r="H343" s="262">
        <v>0.98790134946486741</v>
      </c>
      <c r="I343" s="261"/>
      <c r="J343" s="144"/>
      <c r="K343" s="262"/>
      <c r="L343" s="261"/>
      <c r="M343" s="144"/>
      <c r="N343" s="262"/>
      <c r="O343" s="261">
        <v>3.0000000000000001E-3</v>
      </c>
      <c r="P343" s="144">
        <v>1.4795474325500435E-2</v>
      </c>
      <c r="Q343" s="262">
        <v>9.3066542577943234E-3</v>
      </c>
      <c r="R343" s="261"/>
      <c r="S343" s="144"/>
      <c r="T343" s="262"/>
      <c r="U343" s="261">
        <v>0</v>
      </c>
      <c r="V343" s="262">
        <v>0</v>
      </c>
      <c r="W343" s="261">
        <v>6.0000000000000001E-3</v>
      </c>
      <c r="X343" s="144">
        <v>0</v>
      </c>
      <c r="Y343" s="262">
        <v>2.791996277338297E-3</v>
      </c>
    </row>
    <row r="344" spans="2:25" s="4" customFormat="1" ht="15.75" collapsed="1" x14ac:dyDescent="0.25">
      <c r="B344" s="65">
        <v>1992</v>
      </c>
      <c r="C344" s="263">
        <v>1</v>
      </c>
      <c r="D344" s="88">
        <v>1</v>
      </c>
      <c r="E344" s="264">
        <v>1</v>
      </c>
      <c r="F344" s="263">
        <v>0.99091436303885561</v>
      </c>
      <c r="G344" s="88">
        <v>0.99421585381885103</v>
      </c>
      <c r="H344" s="264">
        <v>0.99254872612501222</v>
      </c>
      <c r="I344" s="263"/>
      <c r="J344" s="88"/>
      <c r="K344" s="264"/>
      <c r="L344" s="263"/>
      <c r="M344" s="88"/>
      <c r="N344" s="264"/>
      <c r="O344" s="263">
        <v>4.1239770603776014E-3</v>
      </c>
      <c r="P344" s="88">
        <v>4.7324832391218612E-3</v>
      </c>
      <c r="Q344" s="264">
        <v>4.425210685582273E-3</v>
      </c>
      <c r="R344" s="263"/>
      <c r="S344" s="88"/>
      <c r="T344" s="264"/>
      <c r="U344" s="263">
        <v>4.1884142019460013E-3</v>
      </c>
      <c r="V344" s="264">
        <v>2.1149904011974101E-3</v>
      </c>
      <c r="W344" s="263">
        <v>7.7324569882080026E-4</v>
      </c>
      <c r="X344" s="88">
        <v>1.0516629420270803E-3</v>
      </c>
      <c r="Y344" s="264">
        <v>9.1107278820811506E-4</v>
      </c>
    </row>
    <row r="345" spans="2:25" s="4" customFormat="1" ht="15" hidden="1" customHeight="1" outlineLevel="1" x14ac:dyDescent="0.25">
      <c r="B345" s="53" t="s">
        <v>78</v>
      </c>
      <c r="C345" s="261">
        <v>1</v>
      </c>
      <c r="D345" s="144">
        <v>1</v>
      </c>
      <c r="E345" s="262">
        <v>1</v>
      </c>
      <c r="F345" s="261">
        <v>0.97278911564625847</v>
      </c>
      <c r="G345" s="144">
        <v>0.96958174904942962</v>
      </c>
      <c r="H345" s="262">
        <v>0.97073170731707314</v>
      </c>
      <c r="I345" s="261"/>
      <c r="J345" s="144"/>
      <c r="K345" s="262"/>
      <c r="L345" s="261"/>
      <c r="M345" s="144"/>
      <c r="N345" s="262"/>
      <c r="O345" s="261">
        <v>6.8027210884353739E-3</v>
      </c>
      <c r="P345" s="144">
        <v>1.9011406844106463E-2</v>
      </c>
      <c r="Q345" s="262">
        <v>1.4634146341463415E-2</v>
      </c>
      <c r="R345" s="261"/>
      <c r="S345" s="144"/>
      <c r="T345" s="262"/>
      <c r="U345" s="261">
        <v>0</v>
      </c>
      <c r="V345" s="262">
        <v>0</v>
      </c>
      <c r="W345" s="261">
        <v>2.0408163265306121E-2</v>
      </c>
      <c r="X345" s="144">
        <v>1.1406844106463879E-2</v>
      </c>
      <c r="Y345" s="262">
        <v>1.4634146341463415E-2</v>
      </c>
    </row>
    <row r="346" spans="2:25" s="4" customFormat="1" ht="15" hidden="1" customHeight="1" outlineLevel="1" x14ac:dyDescent="0.25">
      <c r="B346" s="53" t="s">
        <v>79</v>
      </c>
      <c r="C346" s="261">
        <v>1</v>
      </c>
      <c r="D346" s="144">
        <v>1</v>
      </c>
      <c r="E346" s="262">
        <v>1</v>
      </c>
      <c r="F346" s="261">
        <v>0.99342723004694833</v>
      </c>
      <c r="G346" s="144">
        <v>0.95022624434389136</v>
      </c>
      <c r="H346" s="262">
        <v>0.98600311041990674</v>
      </c>
      <c r="I346" s="261"/>
      <c r="J346" s="144"/>
      <c r="K346" s="262"/>
      <c r="L346" s="261"/>
      <c r="M346" s="144"/>
      <c r="N346" s="262"/>
      <c r="O346" s="261">
        <v>2.8169014084507044E-3</v>
      </c>
      <c r="P346" s="144">
        <v>4.9773755656108594E-2</v>
      </c>
      <c r="Q346" s="262">
        <v>1.088646967340591E-2</v>
      </c>
      <c r="R346" s="261"/>
      <c r="S346" s="144"/>
      <c r="T346" s="262"/>
      <c r="U346" s="261">
        <v>2.8169014084507044E-3</v>
      </c>
      <c r="V346" s="262">
        <v>2.3328149300155523E-3</v>
      </c>
      <c r="W346" s="261">
        <v>9.3896713615023472E-4</v>
      </c>
      <c r="X346" s="144">
        <v>0</v>
      </c>
      <c r="Y346" s="262">
        <v>7.776049766718507E-4</v>
      </c>
    </row>
    <row r="347" spans="2:25" s="4" customFormat="1" ht="15" hidden="1" customHeight="1" outlineLevel="1" x14ac:dyDescent="0.25">
      <c r="B347" s="53" t="s">
        <v>80</v>
      </c>
      <c r="C347" s="261">
        <v>1</v>
      </c>
      <c r="D347" s="144">
        <v>1</v>
      </c>
      <c r="E347" s="262">
        <v>1</v>
      </c>
      <c r="F347" s="261">
        <v>0.99287749287749283</v>
      </c>
      <c r="G347" s="144">
        <v>0.99621212121212122</v>
      </c>
      <c r="H347" s="262">
        <v>0.99408014571948999</v>
      </c>
      <c r="I347" s="261"/>
      <c r="J347" s="144"/>
      <c r="K347" s="262"/>
      <c r="L347" s="261"/>
      <c r="M347" s="144"/>
      <c r="N347" s="262"/>
      <c r="O347" s="261">
        <v>7.1225071225071226E-3</v>
      </c>
      <c r="P347" s="144">
        <v>3.787878787878788E-3</v>
      </c>
      <c r="Q347" s="262">
        <v>5.9198542805100184E-3</v>
      </c>
      <c r="R347" s="261"/>
      <c r="S347" s="144"/>
      <c r="T347" s="262"/>
      <c r="U347" s="261">
        <v>0</v>
      </c>
      <c r="V347" s="262">
        <v>0</v>
      </c>
      <c r="W347" s="261">
        <v>0</v>
      </c>
      <c r="X347" s="144">
        <v>0</v>
      </c>
      <c r="Y347" s="262">
        <v>0</v>
      </c>
    </row>
    <row r="348" spans="2:25" s="4" customFormat="1" ht="15" hidden="1" customHeight="1" outlineLevel="1" x14ac:dyDescent="0.25">
      <c r="B348" s="53" t="s">
        <v>81</v>
      </c>
      <c r="C348" s="261">
        <v>1</v>
      </c>
      <c r="D348" s="144">
        <v>1</v>
      </c>
      <c r="E348" s="262">
        <v>1</v>
      </c>
      <c r="F348" s="261">
        <v>0.99344262295081964</v>
      </c>
      <c r="G348" s="144">
        <v>1</v>
      </c>
      <c r="H348" s="262">
        <v>0.99534613147178597</v>
      </c>
      <c r="I348" s="261"/>
      <c r="J348" s="144"/>
      <c r="K348" s="262"/>
      <c r="L348" s="261"/>
      <c r="M348" s="144"/>
      <c r="N348" s="262"/>
      <c r="O348" s="261">
        <v>6.5573770491803279E-3</v>
      </c>
      <c r="P348" s="144">
        <v>0</v>
      </c>
      <c r="Q348" s="262">
        <v>4.6538685282140778E-3</v>
      </c>
      <c r="R348" s="261"/>
      <c r="S348" s="144"/>
      <c r="T348" s="262"/>
      <c r="U348" s="261">
        <v>0</v>
      </c>
      <c r="V348" s="262">
        <v>0</v>
      </c>
      <c r="W348" s="261">
        <v>0</v>
      </c>
      <c r="X348" s="144">
        <v>0</v>
      </c>
      <c r="Y348" s="262">
        <v>0</v>
      </c>
    </row>
    <row r="349" spans="2:25" s="4" customFormat="1" ht="15" hidden="1" customHeight="1" outlineLevel="1" x14ac:dyDescent="0.25">
      <c r="B349" s="53" t="s">
        <v>82</v>
      </c>
      <c r="C349" s="261">
        <v>1</v>
      </c>
      <c r="D349" s="144">
        <v>1</v>
      </c>
      <c r="E349" s="262">
        <v>1</v>
      </c>
      <c r="F349" s="261">
        <v>0.89156626506024095</v>
      </c>
      <c r="G349" s="144">
        <v>0.99282296650717705</v>
      </c>
      <c r="H349" s="262">
        <v>0.9760479041916168</v>
      </c>
      <c r="I349" s="261"/>
      <c r="J349" s="144"/>
      <c r="K349" s="262"/>
      <c r="L349" s="261"/>
      <c r="M349" s="144"/>
      <c r="N349" s="262"/>
      <c r="O349" s="261">
        <v>0.10843373493975904</v>
      </c>
      <c r="P349" s="144">
        <v>7.1770334928229667E-3</v>
      </c>
      <c r="Q349" s="262">
        <v>2.3952095808383235E-2</v>
      </c>
      <c r="R349" s="261"/>
      <c r="S349" s="144"/>
      <c r="T349" s="262"/>
      <c r="U349" s="261">
        <v>0</v>
      </c>
      <c r="V349" s="262">
        <v>0</v>
      </c>
      <c r="W349" s="261">
        <v>0</v>
      </c>
      <c r="X349" s="144">
        <v>0</v>
      </c>
      <c r="Y349" s="262">
        <v>0</v>
      </c>
    </row>
    <row r="350" spans="2:25" s="4" customFormat="1" ht="15" hidden="1" customHeight="1" outlineLevel="1" x14ac:dyDescent="0.25">
      <c r="B350" s="53" t="s">
        <v>83</v>
      </c>
      <c r="C350" s="261">
        <v>1</v>
      </c>
      <c r="D350" s="144">
        <v>1</v>
      </c>
      <c r="E350" s="262">
        <v>1</v>
      </c>
      <c r="F350" s="261">
        <v>0.99456521739130432</v>
      </c>
      <c r="G350" s="144">
        <v>0.99198717948717952</v>
      </c>
      <c r="H350" s="262">
        <v>0.99372384937238489</v>
      </c>
      <c r="I350" s="261"/>
      <c r="J350" s="144"/>
      <c r="K350" s="262"/>
      <c r="L350" s="261"/>
      <c r="M350" s="144"/>
      <c r="N350" s="262"/>
      <c r="O350" s="261">
        <v>3.8819875776397515E-3</v>
      </c>
      <c r="P350" s="144">
        <v>8.0128205128205121E-3</v>
      </c>
      <c r="Q350" s="262">
        <v>5.2301255230125521E-3</v>
      </c>
      <c r="R350" s="261"/>
      <c r="S350" s="144"/>
      <c r="T350" s="262"/>
      <c r="U350" s="261">
        <v>7.7639751552795026E-4</v>
      </c>
      <c r="V350" s="262">
        <v>5.2301255230125519E-4</v>
      </c>
      <c r="W350" s="261">
        <v>7.7639751552795026E-4</v>
      </c>
      <c r="X350" s="144">
        <v>0</v>
      </c>
      <c r="Y350" s="262">
        <v>5.2301255230125519E-4</v>
      </c>
    </row>
    <row r="351" spans="2:25" s="4" customFormat="1" ht="15" hidden="1" customHeight="1" outlineLevel="1" x14ac:dyDescent="0.25">
      <c r="B351" s="53" t="s">
        <v>84</v>
      </c>
      <c r="C351" s="261">
        <v>1</v>
      </c>
      <c r="D351" s="144">
        <v>1</v>
      </c>
      <c r="E351" s="262">
        <v>1</v>
      </c>
      <c r="F351" s="261">
        <v>0.99598662207357858</v>
      </c>
      <c r="G351" s="144">
        <v>0.96398690432884682</v>
      </c>
      <c r="H351" s="262">
        <v>0.97525918944392087</v>
      </c>
      <c r="I351" s="261"/>
      <c r="J351" s="144"/>
      <c r="K351" s="262"/>
      <c r="L351" s="261"/>
      <c r="M351" s="144"/>
      <c r="N351" s="262"/>
      <c r="O351" s="261">
        <v>2.6755852842809363E-3</v>
      </c>
      <c r="P351" s="144">
        <v>3.6013095671153149E-2</v>
      </c>
      <c r="Q351" s="262">
        <v>2.4269557021677664E-2</v>
      </c>
      <c r="R351" s="261"/>
      <c r="S351" s="144"/>
      <c r="T351" s="262"/>
      <c r="U351" s="261">
        <v>1.3377926421404682E-3</v>
      </c>
      <c r="V351" s="262">
        <v>4.71253534401508E-4</v>
      </c>
      <c r="W351" s="261">
        <v>0</v>
      </c>
      <c r="X351" s="144">
        <v>0</v>
      </c>
      <c r="Y351" s="262">
        <v>0</v>
      </c>
    </row>
    <row r="352" spans="2:25" s="4" customFormat="1" ht="15" hidden="1" customHeight="1" outlineLevel="1" x14ac:dyDescent="0.25">
      <c r="B352" s="53" t="s">
        <v>85</v>
      </c>
      <c r="C352" s="261">
        <v>1</v>
      </c>
      <c r="D352" s="144">
        <v>1</v>
      </c>
      <c r="E352" s="262">
        <v>1</v>
      </c>
      <c r="F352" s="261">
        <v>0.99658897100625354</v>
      </c>
      <c r="G352" s="144">
        <v>0.89277389277389274</v>
      </c>
      <c r="H352" s="262">
        <v>0.96255254107756971</v>
      </c>
      <c r="I352" s="261"/>
      <c r="J352" s="144"/>
      <c r="K352" s="262"/>
      <c r="L352" s="261"/>
      <c r="M352" s="144"/>
      <c r="N352" s="262"/>
      <c r="O352" s="261">
        <v>1.7055144968732233E-3</v>
      </c>
      <c r="P352" s="144">
        <v>0.10722610722610723</v>
      </c>
      <c r="Q352" s="262">
        <v>3.6301108139090564E-2</v>
      </c>
      <c r="R352" s="261"/>
      <c r="S352" s="144"/>
      <c r="T352" s="262"/>
      <c r="U352" s="261">
        <v>1.7055144968732233E-3</v>
      </c>
      <c r="V352" s="262">
        <v>1.1463507833397019E-3</v>
      </c>
      <c r="W352" s="261">
        <v>0</v>
      </c>
      <c r="X352" s="144">
        <v>0</v>
      </c>
      <c r="Y352" s="262">
        <v>0</v>
      </c>
    </row>
    <row r="353" spans="2:25" s="4" customFormat="1" ht="15" hidden="1" customHeight="1" outlineLevel="1" x14ac:dyDescent="0.25">
      <c r="B353" s="53" t="s">
        <v>86</v>
      </c>
      <c r="C353" s="261">
        <v>1</v>
      </c>
      <c r="D353" s="144">
        <v>1</v>
      </c>
      <c r="E353" s="262">
        <v>1</v>
      </c>
      <c r="F353" s="261">
        <v>0.98961038961038961</v>
      </c>
      <c r="G353" s="144">
        <v>0.99224343675417659</v>
      </c>
      <c r="H353" s="262">
        <v>0.99098258706467657</v>
      </c>
      <c r="I353" s="261"/>
      <c r="J353" s="144"/>
      <c r="K353" s="262"/>
      <c r="L353" s="261"/>
      <c r="M353" s="144"/>
      <c r="N353" s="262"/>
      <c r="O353" s="261">
        <v>8.4415584415584409E-3</v>
      </c>
      <c r="P353" s="144">
        <v>7.7565632458233887E-3</v>
      </c>
      <c r="Q353" s="262">
        <v>8.0845771144278603E-3</v>
      </c>
      <c r="R353" s="261"/>
      <c r="S353" s="144"/>
      <c r="T353" s="262"/>
      <c r="U353" s="261">
        <v>1.9480519480519481E-3</v>
      </c>
      <c r="V353" s="262">
        <v>9.3283582089552237E-4</v>
      </c>
      <c r="W353" s="261">
        <v>0</v>
      </c>
      <c r="X353" s="144">
        <v>0</v>
      </c>
      <c r="Y353" s="262">
        <v>0</v>
      </c>
    </row>
    <row r="354" spans="2:25" s="4" customFormat="1" ht="15" hidden="1" customHeight="1" outlineLevel="1" x14ac:dyDescent="0.25">
      <c r="B354" s="53" t="s">
        <v>87</v>
      </c>
      <c r="C354" s="261">
        <v>1</v>
      </c>
      <c r="D354" s="144">
        <v>1</v>
      </c>
      <c r="E354" s="262">
        <v>1</v>
      </c>
      <c r="F354" s="261">
        <v>0.99069478908188591</v>
      </c>
      <c r="G354" s="144">
        <v>0.99665551839464883</v>
      </c>
      <c r="H354" s="262">
        <v>0.99282582702271827</v>
      </c>
      <c r="I354" s="261"/>
      <c r="J354" s="144"/>
      <c r="K354" s="262"/>
      <c r="L354" s="261"/>
      <c r="M354" s="144"/>
      <c r="N354" s="262"/>
      <c r="O354" s="261">
        <v>7.4441687344913151E-3</v>
      </c>
      <c r="P354" s="144">
        <v>3.3444816053511705E-3</v>
      </c>
      <c r="Q354" s="262">
        <v>5.9784774810681543E-3</v>
      </c>
      <c r="R354" s="261"/>
      <c r="S354" s="144"/>
      <c r="T354" s="262"/>
      <c r="U354" s="261">
        <v>1.8610421836228288E-3</v>
      </c>
      <c r="V354" s="262">
        <v>1.1956954962136308E-3</v>
      </c>
      <c r="W354" s="261">
        <v>0</v>
      </c>
      <c r="X354" s="144">
        <v>0</v>
      </c>
      <c r="Y354" s="262">
        <v>0</v>
      </c>
    </row>
    <row r="355" spans="2:25" s="4" customFormat="1" ht="15" hidden="1" customHeight="1" outlineLevel="1" x14ac:dyDescent="0.25">
      <c r="B355" s="53" t="s">
        <v>88</v>
      </c>
      <c r="C355" s="261">
        <v>1</v>
      </c>
      <c r="D355" s="144">
        <v>1</v>
      </c>
      <c r="E355" s="262">
        <v>1</v>
      </c>
      <c r="F355" s="261">
        <v>0.61904761904761907</v>
      </c>
      <c r="G355" s="144">
        <v>0.91803278688524592</v>
      </c>
      <c r="H355" s="262">
        <v>0.87835703001579779</v>
      </c>
      <c r="I355" s="261"/>
      <c r="J355" s="144"/>
      <c r="K355" s="262"/>
      <c r="L355" s="261"/>
      <c r="M355" s="144"/>
      <c r="N355" s="262"/>
      <c r="O355" s="261">
        <v>0.16666666666666666</v>
      </c>
      <c r="P355" s="144">
        <v>7.2859744990892532E-3</v>
      </c>
      <c r="Q355" s="262">
        <v>2.843601895734597E-2</v>
      </c>
      <c r="R355" s="261"/>
      <c r="S355" s="144"/>
      <c r="T355" s="262"/>
      <c r="U355" s="261">
        <v>7.1428571428571425E-2</v>
      </c>
      <c r="V355" s="262">
        <v>9.4786729857819912E-3</v>
      </c>
      <c r="W355" s="261">
        <v>3.5714285714285712E-2</v>
      </c>
      <c r="X355" s="144">
        <v>0</v>
      </c>
      <c r="Y355" s="262">
        <v>4.7393364928909956E-3</v>
      </c>
    </row>
    <row r="356" spans="2:25" s="4" customFormat="1" ht="15" hidden="1" customHeight="1" outlineLevel="1" x14ac:dyDescent="0.25">
      <c r="B356" s="53" t="s">
        <v>89</v>
      </c>
      <c r="C356" s="261">
        <v>1</v>
      </c>
      <c r="D356" s="144">
        <v>1</v>
      </c>
      <c r="E356" s="262">
        <v>1</v>
      </c>
      <c r="F356" s="261">
        <v>0.92</v>
      </c>
      <c r="G356" s="144">
        <v>1.078740157480315</v>
      </c>
      <c r="H356" s="262">
        <v>1.0583190394511148</v>
      </c>
      <c r="I356" s="261"/>
      <c r="J356" s="144"/>
      <c r="K356" s="262"/>
      <c r="L356" s="261"/>
      <c r="M356" s="144"/>
      <c r="N356" s="262"/>
      <c r="O356" s="261">
        <v>5.3333333333333337E-2</v>
      </c>
      <c r="P356" s="144">
        <v>1.968503937007874E-3</v>
      </c>
      <c r="Q356" s="262">
        <v>8.5763293310463125E-3</v>
      </c>
      <c r="R356" s="261"/>
      <c r="S356" s="144"/>
      <c r="T356" s="262"/>
      <c r="U356" s="261">
        <v>0.12</v>
      </c>
      <c r="V356" s="262">
        <v>1.5437392795883362E-2</v>
      </c>
      <c r="W356" s="261">
        <v>2.6666666666666668E-2</v>
      </c>
      <c r="X356" s="144">
        <v>0</v>
      </c>
      <c r="Y356" s="262">
        <v>3.4305317324185248E-3</v>
      </c>
    </row>
    <row r="357" spans="2:25" s="4" customFormat="1" ht="15.75" collapsed="1" x14ac:dyDescent="0.25">
      <c r="B357" s="65">
        <v>1991</v>
      </c>
      <c r="C357" s="263">
        <v>1</v>
      </c>
      <c r="D357" s="88">
        <v>1</v>
      </c>
      <c r="E357" s="264">
        <v>1</v>
      </c>
      <c r="F357" s="263">
        <v>0.9892966360856269</v>
      </c>
      <c r="G357" s="88">
        <v>0.97592997811816196</v>
      </c>
      <c r="H357" s="264">
        <v>0.98313937505727111</v>
      </c>
      <c r="I357" s="263"/>
      <c r="J357" s="88"/>
      <c r="K357" s="264"/>
      <c r="L357" s="263"/>
      <c r="M357" s="88"/>
      <c r="N357" s="264"/>
      <c r="O357" s="263">
        <v>7.3054706082229014E-3</v>
      </c>
      <c r="P357" s="88">
        <v>2.3771633180823554E-2</v>
      </c>
      <c r="Q357" s="264">
        <v>1.4890497571703474E-2</v>
      </c>
      <c r="R357" s="263"/>
      <c r="S357" s="88"/>
      <c r="T357" s="264"/>
      <c r="U357" s="263">
        <v>2.5484199796126403E-3</v>
      </c>
      <c r="V357" s="264">
        <v>1.3745074681572437E-3</v>
      </c>
      <c r="W357" s="263">
        <v>8.4947332653754668E-4</v>
      </c>
      <c r="X357" s="88">
        <v>2.9838870101452157E-4</v>
      </c>
      <c r="Y357" s="264">
        <v>5.956199028681389E-4</v>
      </c>
    </row>
    <row r="358" spans="2:25" s="4" customFormat="1" ht="15" hidden="1" customHeight="1" outlineLevel="1" x14ac:dyDescent="0.25">
      <c r="B358" s="53" t="s">
        <v>78</v>
      </c>
      <c r="C358" s="261">
        <v>1</v>
      </c>
      <c r="D358" s="144">
        <v>1</v>
      </c>
      <c r="E358" s="262">
        <v>1</v>
      </c>
      <c r="F358" s="261">
        <v>0.79166666666666663</v>
      </c>
      <c r="G358" s="144">
        <v>0.98947368421052628</v>
      </c>
      <c r="H358" s="262">
        <v>0.93963254593175849</v>
      </c>
      <c r="I358" s="261"/>
      <c r="J358" s="144"/>
      <c r="K358" s="262"/>
      <c r="L358" s="261"/>
      <c r="M358" s="144"/>
      <c r="N358" s="262"/>
      <c r="O358" s="261">
        <v>0.16666666666666666</v>
      </c>
      <c r="P358" s="144">
        <v>1.0526315789473684E-2</v>
      </c>
      <c r="Q358" s="262">
        <v>4.9868766404199474E-2</v>
      </c>
      <c r="R358" s="261"/>
      <c r="S358" s="144"/>
      <c r="T358" s="262"/>
      <c r="U358" s="261">
        <v>3.125E-2</v>
      </c>
      <c r="V358" s="262">
        <v>7.874015748031496E-3</v>
      </c>
      <c r="W358" s="261">
        <v>1.0416666666666666E-2</v>
      </c>
      <c r="X358" s="144">
        <v>0</v>
      </c>
      <c r="Y358" s="262">
        <v>2.6246719160104987E-3</v>
      </c>
    </row>
    <row r="359" spans="2:25" s="4" customFormat="1" ht="15" hidden="1" customHeight="1" outlineLevel="1" x14ac:dyDescent="0.25">
      <c r="B359" s="53" t="s">
        <v>79</v>
      </c>
      <c r="C359" s="261">
        <v>1</v>
      </c>
      <c r="D359" s="144">
        <v>1</v>
      </c>
      <c r="E359" s="262">
        <v>1</v>
      </c>
      <c r="F359" s="261">
        <v>0.38918918918918921</v>
      </c>
      <c r="G359" s="144">
        <v>0.99238578680203049</v>
      </c>
      <c r="H359" s="262">
        <v>0.79965457685664942</v>
      </c>
      <c r="I359" s="261"/>
      <c r="J359" s="144"/>
      <c r="K359" s="262"/>
      <c r="L359" s="261"/>
      <c r="M359" s="144"/>
      <c r="N359" s="262"/>
      <c r="O359" s="261">
        <v>0.61081081081081079</v>
      </c>
      <c r="P359" s="144">
        <v>7.6142131979695434E-3</v>
      </c>
      <c r="Q359" s="262">
        <v>0.2003454231433506</v>
      </c>
      <c r="R359" s="261"/>
      <c r="S359" s="144"/>
      <c r="T359" s="262"/>
      <c r="U359" s="261">
        <v>0</v>
      </c>
      <c r="V359" s="262">
        <v>0</v>
      </c>
      <c r="W359" s="261">
        <v>0</v>
      </c>
      <c r="X359" s="144">
        <v>0</v>
      </c>
      <c r="Y359" s="262">
        <v>0</v>
      </c>
    </row>
    <row r="360" spans="2:25" s="4" customFormat="1" ht="15" hidden="1" customHeight="1" outlineLevel="1" x14ac:dyDescent="0.25">
      <c r="B360" s="53" t="s">
        <v>80</v>
      </c>
      <c r="C360" s="261">
        <v>1</v>
      </c>
      <c r="D360" s="144">
        <v>1</v>
      </c>
      <c r="E360" s="262">
        <v>1</v>
      </c>
      <c r="F360" s="261">
        <v>0.68224299065420557</v>
      </c>
      <c r="G360" s="144">
        <v>0.98752228163992872</v>
      </c>
      <c r="H360" s="262">
        <v>0.93862275449101795</v>
      </c>
      <c r="I360" s="261"/>
      <c r="J360" s="144"/>
      <c r="K360" s="262"/>
      <c r="L360" s="261"/>
      <c r="M360" s="144"/>
      <c r="N360" s="262"/>
      <c r="O360" s="261">
        <v>0.28971962616822428</v>
      </c>
      <c r="P360" s="144">
        <v>1.2477718360071301E-2</v>
      </c>
      <c r="Q360" s="262">
        <v>5.6886227544910177E-2</v>
      </c>
      <c r="R360" s="261"/>
      <c r="S360" s="144"/>
      <c r="T360" s="262"/>
      <c r="U360" s="261">
        <v>2.8037383177570093E-2</v>
      </c>
      <c r="V360" s="262">
        <v>4.4910179640718561E-3</v>
      </c>
      <c r="W360" s="261">
        <v>0</v>
      </c>
      <c r="X360" s="144">
        <v>0</v>
      </c>
      <c r="Y360" s="262">
        <v>0</v>
      </c>
    </row>
    <row r="361" spans="2:25" s="4" customFormat="1" ht="15" hidden="1" customHeight="1" outlineLevel="1" x14ac:dyDescent="0.25">
      <c r="B361" s="53" t="s">
        <v>81</v>
      </c>
      <c r="C361" s="261">
        <v>1</v>
      </c>
      <c r="D361" s="144">
        <v>1</v>
      </c>
      <c r="E361" s="262">
        <v>1</v>
      </c>
      <c r="F361" s="261">
        <v>0.9363636363636364</v>
      </c>
      <c r="G361" s="144">
        <v>1</v>
      </c>
      <c r="H361" s="262">
        <v>0.98741007194244601</v>
      </c>
      <c r="I361" s="261"/>
      <c r="J361" s="144"/>
      <c r="K361" s="262"/>
      <c r="L361" s="261"/>
      <c r="M361" s="144"/>
      <c r="N361" s="262"/>
      <c r="O361" s="261">
        <v>6.363636363636363E-2</v>
      </c>
      <c r="P361" s="144">
        <v>0</v>
      </c>
      <c r="Q361" s="262">
        <v>1.2589928057553957E-2</v>
      </c>
      <c r="R361" s="261"/>
      <c r="S361" s="144"/>
      <c r="T361" s="262"/>
      <c r="U361" s="261">
        <v>0</v>
      </c>
      <c r="V361" s="262">
        <v>0</v>
      </c>
      <c r="W361" s="261">
        <v>0</v>
      </c>
      <c r="X361" s="144">
        <v>0</v>
      </c>
      <c r="Y361" s="262">
        <v>0</v>
      </c>
    </row>
    <row r="362" spans="2:25" s="4" customFormat="1" ht="15" hidden="1" customHeight="1" outlineLevel="1" x14ac:dyDescent="0.25">
      <c r="B362" s="53" t="s">
        <v>82</v>
      </c>
      <c r="C362" s="261">
        <v>1</v>
      </c>
      <c r="D362" s="144">
        <v>1</v>
      </c>
      <c r="E362" s="262">
        <v>1</v>
      </c>
      <c r="F362" s="261">
        <v>0.82352941176470584</v>
      </c>
      <c r="G362" s="144">
        <v>0.98550724637681164</v>
      </c>
      <c r="H362" s="262">
        <v>0.95348837209302328</v>
      </c>
      <c r="I362" s="261"/>
      <c r="J362" s="144"/>
      <c r="K362" s="262"/>
      <c r="L362" s="261"/>
      <c r="M362" s="144"/>
      <c r="N362" s="262"/>
      <c r="O362" s="261">
        <v>0.15294117647058825</v>
      </c>
      <c r="P362" s="144">
        <v>1.4492753623188406E-2</v>
      </c>
      <c r="Q362" s="262">
        <v>4.1860465116279069E-2</v>
      </c>
      <c r="R362" s="261"/>
      <c r="S362" s="144"/>
      <c r="T362" s="262"/>
      <c r="U362" s="261">
        <v>2.3529411764705882E-2</v>
      </c>
      <c r="V362" s="262">
        <v>4.6511627906976744E-3</v>
      </c>
      <c r="W362" s="261">
        <v>0</v>
      </c>
      <c r="X362" s="144">
        <v>0</v>
      </c>
      <c r="Y362" s="262">
        <v>0</v>
      </c>
    </row>
    <row r="363" spans="2:25" s="4" customFormat="1" ht="15" hidden="1" customHeight="1" outlineLevel="1" x14ac:dyDescent="0.25">
      <c r="B363" s="53" t="s">
        <v>83</v>
      </c>
      <c r="C363" s="261">
        <v>1</v>
      </c>
      <c r="D363" s="144">
        <v>1</v>
      </c>
      <c r="E363" s="262">
        <v>1</v>
      </c>
      <c r="F363" s="261">
        <v>0.90434782608695652</v>
      </c>
      <c r="G363" s="144">
        <v>0.99053030303030298</v>
      </c>
      <c r="H363" s="262">
        <v>0.97511664074650073</v>
      </c>
      <c r="I363" s="261"/>
      <c r="J363" s="144"/>
      <c r="K363" s="262"/>
      <c r="L363" s="261"/>
      <c r="M363" s="144"/>
      <c r="N363" s="262"/>
      <c r="O363" s="261">
        <v>8.6956521739130432E-2</v>
      </c>
      <c r="P363" s="144">
        <v>9.46969696969697E-3</v>
      </c>
      <c r="Q363" s="262">
        <v>2.3328149300155521E-2</v>
      </c>
      <c r="R363" s="261"/>
      <c r="S363" s="144"/>
      <c r="T363" s="262"/>
      <c r="U363" s="261">
        <v>8.6956521739130436E-3</v>
      </c>
      <c r="V363" s="262">
        <v>1.5552099533437014E-3</v>
      </c>
      <c r="W363" s="261">
        <v>0</v>
      </c>
      <c r="X363" s="144">
        <v>0</v>
      </c>
      <c r="Y363" s="262">
        <v>0</v>
      </c>
    </row>
    <row r="364" spans="2:25" s="4" customFormat="1" ht="15" hidden="1" customHeight="1" outlineLevel="1" x14ac:dyDescent="0.25">
      <c r="B364" s="53" t="s">
        <v>84</v>
      </c>
      <c r="C364" s="261">
        <v>1</v>
      </c>
      <c r="D364" s="144">
        <v>1</v>
      </c>
      <c r="E364" s="262">
        <v>1</v>
      </c>
      <c r="F364" s="261">
        <v>0.93577981651376152</v>
      </c>
      <c r="G364" s="144">
        <v>1</v>
      </c>
      <c r="H364" s="262">
        <v>0.99033149171270718</v>
      </c>
      <c r="I364" s="261"/>
      <c r="J364" s="144"/>
      <c r="K364" s="262"/>
      <c r="L364" s="261"/>
      <c r="M364" s="144"/>
      <c r="N364" s="262"/>
      <c r="O364" s="261">
        <v>6.4220183486238536E-2</v>
      </c>
      <c r="P364" s="144">
        <v>0</v>
      </c>
      <c r="Q364" s="262">
        <v>9.6685082872928173E-3</v>
      </c>
      <c r="R364" s="261"/>
      <c r="S364" s="144"/>
      <c r="T364" s="262"/>
      <c r="U364" s="261">
        <v>0</v>
      </c>
      <c r="V364" s="262">
        <v>0</v>
      </c>
      <c r="W364" s="261">
        <v>0</v>
      </c>
      <c r="X364" s="144">
        <v>0</v>
      </c>
      <c r="Y364" s="262">
        <v>0</v>
      </c>
    </row>
    <row r="365" spans="2:25" s="4" customFormat="1" ht="15" hidden="1" customHeight="1" outlineLevel="1" x14ac:dyDescent="0.25">
      <c r="B365" s="53" t="s">
        <v>85</v>
      </c>
      <c r="C365" s="261">
        <v>1</v>
      </c>
      <c r="D365" s="144">
        <v>1</v>
      </c>
      <c r="E365" s="262">
        <v>1</v>
      </c>
      <c r="F365" s="261">
        <v>0.97096774193548385</v>
      </c>
      <c r="G365" s="144">
        <v>1</v>
      </c>
      <c r="H365" s="262">
        <v>0.99020674646354734</v>
      </c>
      <c r="I365" s="261"/>
      <c r="J365" s="144"/>
      <c r="K365" s="262"/>
      <c r="L365" s="261"/>
      <c r="M365" s="144"/>
      <c r="N365" s="262"/>
      <c r="O365" s="261">
        <v>1.6129032258064516E-2</v>
      </c>
      <c r="P365" s="144">
        <v>0</v>
      </c>
      <c r="Q365" s="262">
        <v>5.4406964091403701E-3</v>
      </c>
      <c r="R365" s="261"/>
      <c r="S365" s="144"/>
      <c r="T365" s="262"/>
      <c r="U365" s="261">
        <v>0</v>
      </c>
      <c r="V365" s="262">
        <v>0</v>
      </c>
      <c r="W365" s="261">
        <v>1.2903225806451613E-2</v>
      </c>
      <c r="X365" s="144">
        <v>0</v>
      </c>
      <c r="Y365" s="262">
        <v>4.3525571273122961E-3</v>
      </c>
    </row>
    <row r="366" spans="2:25" s="4" customFormat="1" ht="15" hidden="1" customHeight="1" outlineLevel="1" x14ac:dyDescent="0.25">
      <c r="B366" s="53" t="s">
        <v>86</v>
      </c>
      <c r="C366" s="261">
        <v>1</v>
      </c>
      <c r="D366" s="144">
        <v>1</v>
      </c>
      <c r="E366" s="262">
        <v>1</v>
      </c>
      <c r="F366" s="261">
        <v>0.96437054631828978</v>
      </c>
      <c r="G366" s="144">
        <v>1</v>
      </c>
      <c r="H366" s="262">
        <v>0.98277841561423651</v>
      </c>
      <c r="I366" s="261"/>
      <c r="J366" s="144"/>
      <c r="K366" s="262"/>
      <c r="L366" s="261"/>
      <c r="M366" s="144"/>
      <c r="N366" s="262"/>
      <c r="O366" s="261">
        <v>2.1377672209026127E-2</v>
      </c>
      <c r="P366" s="144">
        <v>0</v>
      </c>
      <c r="Q366" s="262">
        <v>1.0332950631458095E-2</v>
      </c>
      <c r="R366" s="261"/>
      <c r="S366" s="144"/>
      <c r="T366" s="262"/>
      <c r="U366" s="261">
        <v>1.1876484560570071E-2</v>
      </c>
      <c r="V366" s="262">
        <v>5.7405281285878304E-3</v>
      </c>
      <c r="W366" s="261">
        <v>2.3752969121140144E-3</v>
      </c>
      <c r="X366" s="144">
        <v>0</v>
      </c>
      <c r="Y366" s="262">
        <v>1.148105625717566E-3</v>
      </c>
    </row>
    <row r="367" spans="2:25" s="4" customFormat="1" ht="15" hidden="1" customHeight="1" outlineLevel="1" x14ac:dyDescent="0.25">
      <c r="B367" s="53" t="s">
        <v>87</v>
      </c>
      <c r="C367" s="261">
        <v>1</v>
      </c>
      <c r="D367" s="144">
        <v>1</v>
      </c>
      <c r="E367" s="262">
        <v>1</v>
      </c>
      <c r="F367" s="261">
        <v>0.98428571428571432</v>
      </c>
      <c r="G367" s="144">
        <v>0.98969072164948457</v>
      </c>
      <c r="H367" s="262">
        <v>0.98649789029535861</v>
      </c>
      <c r="I367" s="261"/>
      <c r="J367" s="144"/>
      <c r="K367" s="262"/>
      <c r="L367" s="261"/>
      <c r="M367" s="144"/>
      <c r="N367" s="262"/>
      <c r="O367" s="261">
        <v>1.5714285714285715E-2</v>
      </c>
      <c r="P367" s="144">
        <v>1.0309278350515464E-2</v>
      </c>
      <c r="Q367" s="262">
        <v>1.350210970464135E-2</v>
      </c>
      <c r="R367" s="261"/>
      <c r="S367" s="144"/>
      <c r="T367" s="262"/>
      <c r="U367" s="261">
        <v>0</v>
      </c>
      <c r="V367" s="262">
        <v>0</v>
      </c>
      <c r="W367" s="261">
        <v>0</v>
      </c>
      <c r="X367" s="144">
        <v>0</v>
      </c>
      <c r="Y367" s="262">
        <v>0</v>
      </c>
    </row>
    <row r="368" spans="2:25" s="4" customFormat="1" ht="15" hidden="1" customHeight="1" outlineLevel="1" x14ac:dyDescent="0.25">
      <c r="B368" s="53" t="s">
        <v>88</v>
      </c>
      <c r="C368" s="261">
        <v>1</v>
      </c>
      <c r="D368" s="144">
        <v>1</v>
      </c>
      <c r="E368" s="262">
        <v>1</v>
      </c>
      <c r="F368" s="261">
        <v>0.97890818858560791</v>
      </c>
      <c r="G368" s="144">
        <v>0.98905109489051091</v>
      </c>
      <c r="H368" s="262">
        <v>0.98148148148148151</v>
      </c>
      <c r="I368" s="261"/>
      <c r="J368" s="144"/>
      <c r="K368" s="262"/>
      <c r="L368" s="261"/>
      <c r="M368" s="144"/>
      <c r="N368" s="262"/>
      <c r="O368" s="261">
        <v>1.7369727047146403E-2</v>
      </c>
      <c r="P368" s="144">
        <v>1.0948905109489052E-2</v>
      </c>
      <c r="Q368" s="262">
        <v>1.5740740740740739E-2</v>
      </c>
      <c r="R368" s="261"/>
      <c r="S368" s="144"/>
      <c r="T368" s="262"/>
      <c r="U368" s="261">
        <v>3.7220843672456576E-3</v>
      </c>
      <c r="V368" s="262">
        <v>2.7777777777777779E-3</v>
      </c>
      <c r="W368" s="261">
        <v>0</v>
      </c>
      <c r="X368" s="144">
        <v>0</v>
      </c>
      <c r="Y368" s="262">
        <v>0</v>
      </c>
    </row>
    <row r="369" spans="2:25" s="4" customFormat="1" ht="15" hidden="1" customHeight="1" outlineLevel="1" x14ac:dyDescent="0.25">
      <c r="B369" s="53" t="s">
        <v>89</v>
      </c>
      <c r="C369" s="261">
        <v>1</v>
      </c>
      <c r="D369" s="144">
        <v>1</v>
      </c>
      <c r="E369" s="262">
        <v>1</v>
      </c>
      <c r="F369" s="261">
        <v>0.98556430446194221</v>
      </c>
      <c r="G369" s="144">
        <v>0.97692307692307689</v>
      </c>
      <c r="H369" s="262">
        <v>0.98430493273542596</v>
      </c>
      <c r="I369" s="261"/>
      <c r="J369" s="144"/>
      <c r="K369" s="262"/>
      <c r="L369" s="261"/>
      <c r="M369" s="144"/>
      <c r="N369" s="262"/>
      <c r="O369" s="261">
        <v>1.0498687664041995E-2</v>
      </c>
      <c r="P369" s="144">
        <v>2.3076923076923078E-2</v>
      </c>
      <c r="Q369" s="262">
        <v>1.2331838565022421E-2</v>
      </c>
      <c r="R369" s="261"/>
      <c r="S369" s="144"/>
      <c r="T369" s="262"/>
      <c r="U369" s="261">
        <v>2.6246719160104987E-3</v>
      </c>
      <c r="V369" s="262">
        <v>2.242152466367713E-3</v>
      </c>
      <c r="W369" s="261">
        <v>1.3123359580052493E-3</v>
      </c>
      <c r="X369" s="144">
        <v>0</v>
      </c>
      <c r="Y369" s="262">
        <v>1.1210762331838565E-3</v>
      </c>
    </row>
    <row r="370" spans="2:25" s="4" customFormat="1" ht="15.75" collapsed="1" x14ac:dyDescent="0.25">
      <c r="B370" s="65">
        <v>1990</v>
      </c>
      <c r="C370" s="263">
        <v>1</v>
      </c>
      <c r="D370" s="88">
        <v>1</v>
      </c>
      <c r="E370" s="264">
        <v>1</v>
      </c>
      <c r="F370" s="263">
        <v>0.92905937992643195</v>
      </c>
      <c r="G370" s="88">
        <v>0.99336196798125731</v>
      </c>
      <c r="H370" s="264">
        <v>0.96594982078853042</v>
      </c>
      <c r="I370" s="263"/>
      <c r="J370" s="88"/>
      <c r="K370" s="264"/>
      <c r="L370" s="263"/>
      <c r="M370" s="88"/>
      <c r="N370" s="264"/>
      <c r="O370" s="263">
        <v>6.4109301103520755E-2</v>
      </c>
      <c r="P370" s="88">
        <v>6.6380320187426787E-3</v>
      </c>
      <c r="Q370" s="264">
        <v>3.1137992831541218E-2</v>
      </c>
      <c r="R370" s="263"/>
      <c r="S370" s="88"/>
      <c r="T370" s="264"/>
      <c r="U370" s="263">
        <v>4.9921177088807145E-3</v>
      </c>
      <c r="V370" s="264">
        <v>2.128136200716846E-3</v>
      </c>
      <c r="W370" s="263">
        <v>1.8392012611665792E-3</v>
      </c>
      <c r="X370" s="88">
        <v>0</v>
      </c>
      <c r="Y370" s="264">
        <v>7.8405017921146956E-4</v>
      </c>
    </row>
    <row r="371" spans="2:25" s="4" customFormat="1" ht="15" hidden="1" customHeight="1" outlineLevel="1" x14ac:dyDescent="0.25">
      <c r="B371" s="53" t="s">
        <v>78</v>
      </c>
      <c r="C371" s="261">
        <v>1</v>
      </c>
      <c r="D371" s="144">
        <v>1</v>
      </c>
      <c r="E371" s="262">
        <v>1</v>
      </c>
      <c r="F371" s="261">
        <v>0.98611111111111116</v>
      </c>
      <c r="G371" s="144">
        <v>1</v>
      </c>
      <c r="H371" s="262">
        <v>0.98809523809523814</v>
      </c>
      <c r="I371" s="261"/>
      <c r="J371" s="144"/>
      <c r="K371" s="262"/>
      <c r="L371" s="261"/>
      <c r="M371" s="144"/>
      <c r="N371" s="262"/>
      <c r="O371" s="261">
        <v>1.1574074074074073E-2</v>
      </c>
      <c r="P371" s="144">
        <v>0</v>
      </c>
      <c r="Q371" s="262">
        <v>9.9206349206349201E-3</v>
      </c>
      <c r="R371" s="261"/>
      <c r="S371" s="144"/>
      <c r="T371" s="262"/>
      <c r="U371" s="261">
        <v>2.3148148148148147E-3</v>
      </c>
      <c r="V371" s="262">
        <v>1.984126984126984E-3</v>
      </c>
      <c r="W371" s="261">
        <v>0</v>
      </c>
      <c r="X371" s="144">
        <v>0</v>
      </c>
      <c r="Y371" s="262">
        <v>0</v>
      </c>
    </row>
    <row r="372" spans="2:25" s="4" customFormat="1" ht="15" hidden="1" customHeight="1" outlineLevel="1" x14ac:dyDescent="0.25">
      <c r="B372" s="53" t="s">
        <v>79</v>
      </c>
      <c r="C372" s="261">
        <v>1</v>
      </c>
      <c r="D372" s="144">
        <v>1</v>
      </c>
      <c r="E372" s="262">
        <v>1</v>
      </c>
      <c r="F372" s="261">
        <v>0.77922077922077926</v>
      </c>
      <c r="G372" s="144">
        <v>1</v>
      </c>
      <c r="H372" s="262">
        <v>0.92018779342723001</v>
      </c>
      <c r="I372" s="261"/>
      <c r="J372" s="144"/>
      <c r="K372" s="262"/>
      <c r="L372" s="261"/>
      <c r="M372" s="144"/>
      <c r="N372" s="262"/>
      <c r="O372" s="261">
        <v>0.16883116883116883</v>
      </c>
      <c r="P372" s="144">
        <v>0</v>
      </c>
      <c r="Q372" s="262">
        <v>6.1032863849765258E-2</v>
      </c>
      <c r="R372" s="261"/>
      <c r="S372" s="144"/>
      <c r="T372" s="262"/>
      <c r="U372" s="261">
        <v>5.1948051948051951E-2</v>
      </c>
      <c r="V372" s="262">
        <v>1.8779342723004695E-2</v>
      </c>
      <c r="W372" s="261">
        <v>0</v>
      </c>
      <c r="X372" s="144">
        <v>0</v>
      </c>
      <c r="Y372" s="262">
        <v>0</v>
      </c>
    </row>
    <row r="373" spans="2:25" s="4" customFormat="1" ht="15" hidden="1" customHeight="1" outlineLevel="1" x14ac:dyDescent="0.25">
      <c r="B373" s="53" t="s">
        <v>80</v>
      </c>
      <c r="C373" s="261">
        <v>1</v>
      </c>
      <c r="D373" s="144">
        <v>1</v>
      </c>
      <c r="E373" s="262">
        <v>1</v>
      </c>
      <c r="F373" s="261">
        <v>0.92651757188498407</v>
      </c>
      <c r="G373" s="144">
        <v>1</v>
      </c>
      <c r="H373" s="262">
        <v>0.97887970615243347</v>
      </c>
      <c r="I373" s="261"/>
      <c r="J373" s="144"/>
      <c r="K373" s="262"/>
      <c r="L373" s="261"/>
      <c r="M373" s="144"/>
      <c r="N373" s="262"/>
      <c r="O373" s="261">
        <v>6.3897763578274758E-2</v>
      </c>
      <c r="P373" s="144">
        <v>0</v>
      </c>
      <c r="Q373" s="262">
        <v>1.8365472910927456E-2</v>
      </c>
      <c r="R373" s="261"/>
      <c r="S373" s="144"/>
      <c r="T373" s="262"/>
      <c r="U373" s="261">
        <v>9.5846645367412137E-3</v>
      </c>
      <c r="V373" s="262">
        <v>2.7548209366391185E-3</v>
      </c>
      <c r="W373" s="261">
        <v>0</v>
      </c>
      <c r="X373" s="144">
        <v>0</v>
      </c>
      <c r="Y373" s="262">
        <v>0</v>
      </c>
    </row>
    <row r="374" spans="2:25" s="4" customFormat="1" ht="15" hidden="1" customHeight="1" outlineLevel="1" x14ac:dyDescent="0.25">
      <c r="B374" s="53" t="s">
        <v>81</v>
      </c>
      <c r="C374" s="261">
        <v>1</v>
      </c>
      <c r="D374" s="144">
        <v>1</v>
      </c>
      <c r="E374" s="262">
        <v>1</v>
      </c>
      <c r="F374" s="261">
        <v>0.80303030303030298</v>
      </c>
      <c r="G374" s="144">
        <v>1</v>
      </c>
      <c r="H374" s="262">
        <v>0.96220930232558144</v>
      </c>
      <c r="I374" s="261"/>
      <c r="J374" s="144"/>
      <c r="K374" s="262"/>
      <c r="L374" s="261"/>
      <c r="M374" s="144"/>
      <c r="N374" s="262"/>
      <c r="O374" s="261">
        <v>3.787878787878788E-2</v>
      </c>
      <c r="P374" s="144">
        <v>0</v>
      </c>
      <c r="Q374" s="262">
        <v>7.2674418604651162E-3</v>
      </c>
      <c r="R374" s="261"/>
      <c r="S374" s="144"/>
      <c r="T374" s="262"/>
      <c r="U374" s="261">
        <v>0.15909090909090909</v>
      </c>
      <c r="V374" s="262">
        <v>3.0523255813953487E-2</v>
      </c>
      <c r="W374" s="261">
        <v>0</v>
      </c>
      <c r="X374" s="144">
        <v>0</v>
      </c>
      <c r="Y374" s="262">
        <v>0</v>
      </c>
    </row>
    <row r="375" spans="2:25" s="4" customFormat="1" ht="15" hidden="1" customHeight="1" outlineLevel="1" x14ac:dyDescent="0.25">
      <c r="B375" s="53" t="s">
        <v>82</v>
      </c>
      <c r="C375" s="261">
        <v>1</v>
      </c>
      <c r="D375" s="144">
        <v>1</v>
      </c>
      <c r="E375" s="262">
        <v>1</v>
      </c>
      <c r="F375" s="261">
        <v>1</v>
      </c>
      <c r="G375" s="144">
        <v>1</v>
      </c>
      <c r="H375" s="262">
        <v>1</v>
      </c>
      <c r="I375" s="261"/>
      <c r="J375" s="144"/>
      <c r="K375" s="262"/>
      <c r="L375" s="261"/>
      <c r="M375" s="144"/>
      <c r="N375" s="262"/>
      <c r="O375" s="261">
        <v>0</v>
      </c>
      <c r="P375" s="144">
        <v>0</v>
      </c>
      <c r="Q375" s="262">
        <v>0</v>
      </c>
      <c r="R375" s="261"/>
      <c r="S375" s="144"/>
      <c r="T375" s="262"/>
      <c r="U375" s="261">
        <v>0</v>
      </c>
      <c r="V375" s="262">
        <v>0</v>
      </c>
      <c r="W375" s="261">
        <v>0</v>
      </c>
      <c r="X375" s="144">
        <v>0</v>
      </c>
      <c r="Y375" s="262">
        <v>0</v>
      </c>
    </row>
    <row r="376" spans="2:25" s="4" customFormat="1" ht="15" hidden="1" customHeight="1" outlineLevel="1" x14ac:dyDescent="0.25">
      <c r="B376" s="53" t="s">
        <v>83</v>
      </c>
      <c r="C376" s="261">
        <v>1</v>
      </c>
      <c r="D376" s="144">
        <v>1</v>
      </c>
      <c r="E376" s="262">
        <v>1</v>
      </c>
      <c r="F376" s="261">
        <v>0.98015873015873012</v>
      </c>
      <c r="G376" s="144">
        <v>1</v>
      </c>
      <c r="H376" s="262">
        <v>0.99516908212560384</v>
      </c>
      <c r="I376" s="261"/>
      <c r="J376" s="144"/>
      <c r="K376" s="262"/>
      <c r="L376" s="261"/>
      <c r="M376" s="144"/>
      <c r="N376" s="262"/>
      <c r="O376" s="261">
        <v>1.5873015873015872E-2</v>
      </c>
      <c r="P376" s="144">
        <v>0</v>
      </c>
      <c r="Q376" s="262">
        <v>3.8647342995169081E-3</v>
      </c>
      <c r="R376" s="261"/>
      <c r="S376" s="144"/>
      <c r="T376" s="262"/>
      <c r="U376" s="261">
        <v>3.968253968253968E-3</v>
      </c>
      <c r="V376" s="262">
        <v>9.6618357487922703E-4</v>
      </c>
      <c r="W376" s="261">
        <v>0</v>
      </c>
      <c r="X376" s="144">
        <v>0</v>
      </c>
      <c r="Y376" s="262">
        <v>0</v>
      </c>
    </row>
    <row r="377" spans="2:25" s="4" customFormat="1" ht="15" hidden="1" customHeight="1" outlineLevel="1" x14ac:dyDescent="0.25">
      <c r="B377" s="53" t="s">
        <v>84</v>
      </c>
      <c r="C377" s="261">
        <v>1</v>
      </c>
      <c r="D377" s="144">
        <v>1</v>
      </c>
      <c r="E377" s="262">
        <v>1</v>
      </c>
      <c r="F377" s="261">
        <v>0.94623655913978499</v>
      </c>
      <c r="G377" s="144">
        <v>0.98584070796460177</v>
      </c>
      <c r="H377" s="262">
        <v>0.98024316109422494</v>
      </c>
      <c r="I377" s="261"/>
      <c r="J377" s="144"/>
      <c r="K377" s="262"/>
      <c r="L377" s="261"/>
      <c r="M377" s="144"/>
      <c r="N377" s="262"/>
      <c r="O377" s="261">
        <v>4.3010752688172046E-2</v>
      </c>
      <c r="P377" s="144">
        <v>1.415929203539823E-2</v>
      </c>
      <c r="Q377" s="262">
        <v>1.82370820668693E-2</v>
      </c>
      <c r="R377" s="261"/>
      <c r="S377" s="144"/>
      <c r="T377" s="262"/>
      <c r="U377" s="261">
        <v>1.0752688172043012E-2</v>
      </c>
      <c r="V377" s="262">
        <v>1.5197568389057751E-3</v>
      </c>
      <c r="W377" s="261">
        <v>0</v>
      </c>
      <c r="X377" s="144">
        <v>0</v>
      </c>
      <c r="Y377" s="262">
        <v>0</v>
      </c>
    </row>
    <row r="378" spans="2:25" s="4" customFormat="1" ht="15" hidden="1" customHeight="1" outlineLevel="1" x14ac:dyDescent="0.25">
      <c r="B378" s="53" t="s">
        <v>85</v>
      </c>
      <c r="C378" s="261">
        <v>1</v>
      </c>
      <c r="D378" s="144">
        <v>1</v>
      </c>
      <c r="E378" s="262">
        <v>1</v>
      </c>
      <c r="F378" s="261">
        <v>0.85401459854014594</v>
      </c>
      <c r="G378" s="144">
        <v>0.98711755233494369</v>
      </c>
      <c r="H378" s="262">
        <v>0.96306068601583117</v>
      </c>
      <c r="I378" s="261"/>
      <c r="J378" s="144"/>
      <c r="K378" s="262"/>
      <c r="L378" s="261"/>
      <c r="M378" s="144"/>
      <c r="N378" s="262"/>
      <c r="O378" s="261">
        <v>0.10218978102189781</v>
      </c>
      <c r="P378" s="144">
        <v>1.2882447665056361E-2</v>
      </c>
      <c r="Q378" s="262">
        <v>2.9023746701846966E-2</v>
      </c>
      <c r="R378" s="261"/>
      <c r="S378" s="144"/>
      <c r="T378" s="262"/>
      <c r="U378" s="261">
        <v>4.3795620437956206E-2</v>
      </c>
      <c r="V378" s="262">
        <v>7.9155672823219003E-3</v>
      </c>
      <c r="W378" s="261">
        <v>0</v>
      </c>
      <c r="X378" s="144">
        <v>0</v>
      </c>
      <c r="Y378" s="262">
        <v>0</v>
      </c>
    </row>
    <row r="379" spans="2:25" s="4" customFormat="1" ht="15" hidden="1" customHeight="1" outlineLevel="1" x14ac:dyDescent="0.25">
      <c r="B379" s="53" t="s">
        <v>86</v>
      </c>
      <c r="C379" s="261">
        <v>1</v>
      </c>
      <c r="D379" s="144">
        <v>1</v>
      </c>
      <c r="E379" s="262">
        <v>1</v>
      </c>
      <c r="F379" s="261">
        <v>0.97419354838709682</v>
      </c>
      <c r="G379" s="144">
        <v>1</v>
      </c>
      <c r="H379" s="262">
        <v>0.9939117199391172</v>
      </c>
      <c r="I379" s="261"/>
      <c r="J379" s="144"/>
      <c r="K379" s="262"/>
      <c r="L379" s="261"/>
      <c r="M379" s="144"/>
      <c r="N379" s="262"/>
      <c r="O379" s="261">
        <v>2.5806451612903226E-2</v>
      </c>
      <c r="P379" s="144">
        <v>0</v>
      </c>
      <c r="Q379" s="262">
        <v>6.0882800608828003E-3</v>
      </c>
      <c r="R379" s="261"/>
      <c r="S379" s="144"/>
      <c r="T379" s="262"/>
      <c r="U379" s="261">
        <v>0</v>
      </c>
      <c r="V379" s="262">
        <v>0</v>
      </c>
      <c r="W379" s="261">
        <v>0</v>
      </c>
      <c r="X379" s="144">
        <v>0</v>
      </c>
      <c r="Y379" s="262">
        <v>0</v>
      </c>
    </row>
    <row r="380" spans="2:25" s="4" customFormat="1" ht="15" hidden="1" customHeight="1" outlineLevel="1" x14ac:dyDescent="0.25">
      <c r="B380" s="53" t="s">
        <v>87</v>
      </c>
      <c r="C380" s="261">
        <v>1</v>
      </c>
      <c r="D380" s="144">
        <v>1</v>
      </c>
      <c r="E380" s="262">
        <v>1</v>
      </c>
      <c r="F380" s="261">
        <v>0.96694214876033058</v>
      </c>
      <c r="G380" s="144">
        <v>1</v>
      </c>
      <c r="H380" s="262">
        <v>0.99377916018662515</v>
      </c>
      <c r="I380" s="261"/>
      <c r="J380" s="144"/>
      <c r="K380" s="262"/>
      <c r="L380" s="261"/>
      <c r="M380" s="144"/>
      <c r="N380" s="262"/>
      <c r="O380" s="261">
        <v>3.3057851239669422E-2</v>
      </c>
      <c r="P380" s="144">
        <v>0</v>
      </c>
      <c r="Q380" s="262">
        <v>6.2208398133748056E-3</v>
      </c>
      <c r="R380" s="261"/>
      <c r="S380" s="144"/>
      <c r="T380" s="262"/>
      <c r="U380" s="261">
        <v>0</v>
      </c>
      <c r="V380" s="262">
        <v>0</v>
      </c>
      <c r="W380" s="261">
        <v>0</v>
      </c>
      <c r="X380" s="144">
        <v>0</v>
      </c>
      <c r="Y380" s="262">
        <v>0</v>
      </c>
    </row>
    <row r="381" spans="2:25" s="4" customFormat="1" ht="15" hidden="1" customHeight="1" outlineLevel="1" x14ac:dyDescent="0.25">
      <c r="B381" s="53" t="s">
        <v>88</v>
      </c>
      <c r="C381" s="261">
        <v>1</v>
      </c>
      <c r="D381" s="144">
        <v>1</v>
      </c>
      <c r="E381" s="262">
        <v>1</v>
      </c>
      <c r="F381" s="261">
        <v>0.77777777777777779</v>
      </c>
      <c r="G381" s="144">
        <v>1</v>
      </c>
      <c r="H381" s="262">
        <v>0.97021276595744677</v>
      </c>
      <c r="I381" s="261"/>
      <c r="J381" s="144"/>
      <c r="K381" s="262"/>
      <c r="L381" s="261"/>
      <c r="M381" s="144"/>
      <c r="N381" s="262"/>
      <c r="O381" s="261">
        <v>0.19047619047619047</v>
      </c>
      <c r="P381" s="144">
        <v>0</v>
      </c>
      <c r="Q381" s="262">
        <v>2.553191489361702E-2</v>
      </c>
      <c r="R381" s="261"/>
      <c r="S381" s="144"/>
      <c r="T381" s="262"/>
      <c r="U381" s="261">
        <v>3.1746031746031744E-2</v>
      </c>
      <c r="V381" s="262">
        <v>4.2553191489361703E-3</v>
      </c>
      <c r="W381" s="261">
        <v>0</v>
      </c>
      <c r="X381" s="144">
        <v>0</v>
      </c>
      <c r="Y381" s="262">
        <v>0</v>
      </c>
    </row>
    <row r="382" spans="2:25" s="4" customFormat="1" ht="15" hidden="1" customHeight="1" outlineLevel="1" x14ac:dyDescent="0.25">
      <c r="B382" s="53" t="s">
        <v>89</v>
      </c>
      <c r="C382" s="261">
        <v>1</v>
      </c>
      <c r="D382" s="144">
        <v>1</v>
      </c>
      <c r="E382" s="262">
        <v>1</v>
      </c>
      <c r="F382" s="261">
        <v>0.80232558139534882</v>
      </c>
      <c r="G382" s="144">
        <v>1</v>
      </c>
      <c r="H382" s="262">
        <v>0.96473029045643155</v>
      </c>
      <c r="I382" s="261"/>
      <c r="J382" s="144"/>
      <c r="K382" s="262"/>
      <c r="L382" s="261"/>
      <c r="M382" s="144"/>
      <c r="N382" s="262"/>
      <c r="O382" s="261">
        <v>0.13953488372093023</v>
      </c>
      <c r="P382" s="144">
        <v>0</v>
      </c>
      <c r="Q382" s="262">
        <v>2.4896265560165973E-2</v>
      </c>
      <c r="R382" s="261"/>
      <c r="S382" s="144"/>
      <c r="T382" s="262"/>
      <c r="U382" s="261">
        <v>4.6511627906976744E-2</v>
      </c>
      <c r="V382" s="262">
        <v>8.2987551867219917E-3</v>
      </c>
      <c r="W382" s="261">
        <v>1.1627906976744186E-2</v>
      </c>
      <c r="X382" s="144">
        <v>0</v>
      </c>
      <c r="Y382" s="262">
        <v>2.0746887966804979E-3</v>
      </c>
    </row>
    <row r="383" spans="2:25" s="4" customFormat="1" ht="15.75" collapsed="1" x14ac:dyDescent="0.25">
      <c r="B383" s="65">
        <v>1989</v>
      </c>
      <c r="C383" s="263">
        <v>1</v>
      </c>
      <c r="D383" s="88">
        <v>1</v>
      </c>
      <c r="E383" s="264">
        <v>1</v>
      </c>
      <c r="F383" s="263">
        <v>0.93105134474327633</v>
      </c>
      <c r="G383" s="88">
        <v>0.9971479500891266</v>
      </c>
      <c r="H383" s="264">
        <v>0.97949052906597001</v>
      </c>
      <c r="I383" s="263"/>
      <c r="J383" s="88"/>
      <c r="K383" s="264"/>
      <c r="L383" s="263"/>
      <c r="M383" s="88"/>
      <c r="N383" s="264"/>
      <c r="O383" s="263">
        <v>4.7432762836185818E-2</v>
      </c>
      <c r="P383" s="88">
        <v>2.8520499108734402E-3</v>
      </c>
      <c r="Q383" s="264">
        <v>1.4761593729588504E-2</v>
      </c>
      <c r="R383" s="263"/>
      <c r="S383" s="88"/>
      <c r="T383" s="264"/>
      <c r="U383" s="263">
        <v>2.1026894865525673E-2</v>
      </c>
      <c r="V383" s="264">
        <v>5.6172436316133242E-3</v>
      </c>
      <c r="W383" s="263">
        <v>4.8899755501222489E-4</v>
      </c>
      <c r="X383" s="88">
        <v>0</v>
      </c>
      <c r="Y383" s="264">
        <v>1.3063357282821686E-4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 t="s">
        <v>90</v>
      </c>
      <c r="E384" s="262">
        <v>1</v>
      </c>
      <c r="F384" s="261">
        <v>0.88888888888888884</v>
      </c>
      <c r="G384" s="144" t="s">
        <v>90</v>
      </c>
      <c r="H384" s="262">
        <v>0.88888888888888884</v>
      </c>
      <c r="I384" s="261"/>
      <c r="J384" s="144"/>
      <c r="K384" s="262"/>
      <c r="L384" s="261"/>
      <c r="M384" s="144"/>
      <c r="N384" s="262"/>
      <c r="O384" s="261">
        <v>7.407407407407407E-2</v>
      </c>
      <c r="P384" s="144" t="s">
        <v>90</v>
      </c>
      <c r="Q384" s="262">
        <v>7.407407407407407E-2</v>
      </c>
      <c r="R384" s="261"/>
      <c r="S384" s="144"/>
      <c r="T384" s="262"/>
      <c r="U384" s="261">
        <v>3.7037037037037035E-2</v>
      </c>
      <c r="V384" s="262">
        <v>3.7037037037037035E-2</v>
      </c>
      <c r="W384" s="261">
        <v>0</v>
      </c>
      <c r="X384" s="144" t="s">
        <v>90</v>
      </c>
      <c r="Y384" s="262">
        <v>0</v>
      </c>
    </row>
    <row r="385" spans="2:25" s="4" customFormat="1" ht="15" hidden="1" customHeight="1" outlineLevel="1" x14ac:dyDescent="0.25">
      <c r="B385" s="53" t="s">
        <v>79</v>
      </c>
      <c r="C385" s="261">
        <v>1</v>
      </c>
      <c r="D385" s="144">
        <v>1</v>
      </c>
      <c r="E385" s="262">
        <v>1</v>
      </c>
      <c r="F385" s="261">
        <v>0.90677966101694918</v>
      </c>
      <c r="G385" s="144">
        <v>1</v>
      </c>
      <c r="H385" s="262">
        <v>0.95111111111111113</v>
      </c>
      <c r="I385" s="261"/>
      <c r="J385" s="144"/>
      <c r="K385" s="262"/>
      <c r="L385" s="261"/>
      <c r="M385" s="144"/>
      <c r="N385" s="262"/>
      <c r="O385" s="261">
        <v>5.0847457627118647E-2</v>
      </c>
      <c r="P385" s="144">
        <v>0</v>
      </c>
      <c r="Q385" s="262">
        <v>2.6666666666666668E-2</v>
      </c>
      <c r="R385" s="261"/>
      <c r="S385" s="144"/>
      <c r="T385" s="262"/>
      <c r="U385" s="261">
        <v>4.2372881355932202E-2</v>
      </c>
      <c r="V385" s="262">
        <v>2.2222222222222223E-2</v>
      </c>
      <c r="W385" s="261">
        <v>0</v>
      </c>
      <c r="X385" s="144">
        <v>0</v>
      </c>
      <c r="Y385" s="262">
        <v>0</v>
      </c>
    </row>
    <row r="386" spans="2:25" s="4" customFormat="1" ht="15" hidden="1" customHeight="1" outlineLevel="1" x14ac:dyDescent="0.25">
      <c r="B386" s="53" t="s">
        <v>80</v>
      </c>
      <c r="C386" s="261">
        <v>1</v>
      </c>
      <c r="D386" s="144">
        <v>1</v>
      </c>
      <c r="E386" s="262">
        <v>1</v>
      </c>
      <c r="F386" s="261">
        <v>0.94117647058823528</v>
      </c>
      <c r="G386" s="144">
        <v>1</v>
      </c>
      <c r="H386" s="262">
        <v>0.96035242290748901</v>
      </c>
      <c r="I386" s="261"/>
      <c r="J386" s="144"/>
      <c r="K386" s="262"/>
      <c r="L386" s="261"/>
      <c r="M386" s="144"/>
      <c r="N386" s="262"/>
      <c r="O386" s="261">
        <v>5.8823529411764705E-2</v>
      </c>
      <c r="P386" s="144">
        <v>0</v>
      </c>
      <c r="Q386" s="262">
        <v>3.9647577092511016E-2</v>
      </c>
      <c r="R386" s="261"/>
      <c r="S386" s="144"/>
      <c r="T386" s="262"/>
      <c r="U386" s="261">
        <v>0</v>
      </c>
      <c r="V386" s="262">
        <v>0</v>
      </c>
      <c r="W386" s="261">
        <v>0</v>
      </c>
      <c r="X386" s="144">
        <v>0</v>
      </c>
      <c r="Y386" s="262">
        <v>0</v>
      </c>
    </row>
    <row r="387" spans="2:25" s="4" customFormat="1" ht="15" hidden="1" customHeight="1" outlineLevel="1" x14ac:dyDescent="0.25">
      <c r="B387" s="53" t="s">
        <v>81</v>
      </c>
      <c r="C387" s="261">
        <v>1</v>
      </c>
      <c r="D387" s="144">
        <v>1</v>
      </c>
      <c r="E387" s="262">
        <v>1</v>
      </c>
      <c r="F387" s="261">
        <v>0.91666666666666663</v>
      </c>
      <c r="G387" s="144">
        <v>0.94545454545454544</v>
      </c>
      <c r="H387" s="262">
        <v>0.93203883495145634</v>
      </c>
      <c r="I387" s="261"/>
      <c r="J387" s="144"/>
      <c r="K387" s="262"/>
      <c r="L387" s="261"/>
      <c r="M387" s="144"/>
      <c r="N387" s="262"/>
      <c r="O387" s="261">
        <v>7.2916666666666671E-2</v>
      </c>
      <c r="P387" s="144">
        <v>5.4545454545454543E-2</v>
      </c>
      <c r="Q387" s="262">
        <v>6.3106796116504854E-2</v>
      </c>
      <c r="R387" s="261"/>
      <c r="S387" s="144"/>
      <c r="T387" s="262"/>
      <c r="U387" s="261">
        <v>1.0416666666666666E-2</v>
      </c>
      <c r="V387" s="262">
        <v>4.8543689320388345E-3</v>
      </c>
      <c r="W387" s="261">
        <v>0</v>
      </c>
      <c r="X387" s="144">
        <v>0</v>
      </c>
      <c r="Y387" s="262">
        <v>0</v>
      </c>
    </row>
    <row r="388" spans="2:25" s="4" customFormat="1" ht="15" hidden="1" customHeight="1" outlineLevel="1" x14ac:dyDescent="0.25">
      <c r="B388" s="53" t="s">
        <v>82</v>
      </c>
      <c r="C388" s="261">
        <v>1</v>
      </c>
      <c r="D388" s="144">
        <v>1</v>
      </c>
      <c r="E388" s="262">
        <v>1</v>
      </c>
      <c r="F388" s="261">
        <v>0.32094594594594594</v>
      </c>
      <c r="G388" s="144">
        <v>1</v>
      </c>
      <c r="H388" s="262">
        <v>0.68095238095238098</v>
      </c>
      <c r="I388" s="261"/>
      <c r="J388" s="144"/>
      <c r="K388" s="262"/>
      <c r="L388" s="261"/>
      <c r="M388" s="144"/>
      <c r="N388" s="262"/>
      <c r="O388" s="261">
        <v>0.67905405405405406</v>
      </c>
      <c r="P388" s="144">
        <v>0</v>
      </c>
      <c r="Q388" s="262">
        <v>0.31904761904761902</v>
      </c>
      <c r="R388" s="261"/>
      <c r="S388" s="144"/>
      <c r="T388" s="262"/>
      <c r="U388" s="261">
        <v>0</v>
      </c>
      <c r="V388" s="262">
        <v>0</v>
      </c>
      <c r="W388" s="261">
        <v>0</v>
      </c>
      <c r="X388" s="144">
        <v>0</v>
      </c>
      <c r="Y388" s="262">
        <v>0</v>
      </c>
    </row>
    <row r="389" spans="2:25" s="4" customFormat="1" ht="15" hidden="1" customHeight="1" outlineLevel="1" x14ac:dyDescent="0.25">
      <c r="B389" s="53" t="s">
        <v>83</v>
      </c>
      <c r="C389" s="261">
        <v>1</v>
      </c>
      <c r="D389" s="144">
        <v>1</v>
      </c>
      <c r="E389" s="262">
        <v>1</v>
      </c>
      <c r="F389" s="261">
        <v>0.95121951219512191</v>
      </c>
      <c r="G389" s="144">
        <v>1</v>
      </c>
      <c r="H389" s="262">
        <v>0.99520958083832334</v>
      </c>
      <c r="I389" s="261"/>
      <c r="J389" s="144"/>
      <c r="K389" s="262"/>
      <c r="L389" s="261"/>
      <c r="M389" s="144"/>
      <c r="N389" s="262"/>
      <c r="O389" s="261">
        <v>4.878048780487805E-2</v>
      </c>
      <c r="P389" s="144">
        <v>0</v>
      </c>
      <c r="Q389" s="262">
        <v>4.7904191616766467E-3</v>
      </c>
      <c r="R389" s="261"/>
      <c r="S389" s="144"/>
      <c r="T389" s="262"/>
      <c r="U389" s="261">
        <v>0</v>
      </c>
      <c r="V389" s="262">
        <v>0</v>
      </c>
      <c r="W389" s="261">
        <v>0</v>
      </c>
      <c r="X389" s="144">
        <v>0</v>
      </c>
      <c r="Y389" s="262">
        <v>0</v>
      </c>
    </row>
    <row r="390" spans="2:25" s="4" customFormat="1" ht="15" hidden="1" customHeight="1" outlineLevel="1" x14ac:dyDescent="0.25">
      <c r="B390" s="53" t="s">
        <v>84</v>
      </c>
      <c r="C390" s="261">
        <v>1</v>
      </c>
      <c r="D390" s="144">
        <v>1</v>
      </c>
      <c r="E390" s="262">
        <v>1</v>
      </c>
      <c r="F390" s="261">
        <v>0.47530864197530864</v>
      </c>
      <c r="G390" s="144">
        <v>0.99745547073791352</v>
      </c>
      <c r="H390" s="262">
        <v>0.84504504504504507</v>
      </c>
      <c r="I390" s="261"/>
      <c r="J390" s="144"/>
      <c r="K390" s="262"/>
      <c r="L390" s="261"/>
      <c r="M390" s="144"/>
      <c r="N390" s="262"/>
      <c r="O390" s="261">
        <v>0.52469135802469136</v>
      </c>
      <c r="P390" s="144">
        <v>2.5445292620865142E-3</v>
      </c>
      <c r="Q390" s="262">
        <v>0.15495495495495495</v>
      </c>
      <c r="R390" s="261"/>
      <c r="S390" s="144"/>
      <c r="T390" s="262"/>
      <c r="U390" s="261">
        <v>0</v>
      </c>
      <c r="V390" s="262">
        <v>0</v>
      </c>
      <c r="W390" s="261">
        <v>0</v>
      </c>
      <c r="X390" s="144">
        <v>0</v>
      </c>
      <c r="Y390" s="262">
        <v>0</v>
      </c>
    </row>
    <row r="391" spans="2:25" s="4" customFormat="1" ht="15" hidden="1" customHeight="1" outlineLevel="1" x14ac:dyDescent="0.25">
      <c r="B391" s="53" t="s">
        <v>85</v>
      </c>
      <c r="C391" s="261">
        <v>1</v>
      </c>
      <c r="D391" s="144">
        <v>1</v>
      </c>
      <c r="E391" s="262">
        <v>1</v>
      </c>
      <c r="F391" s="261">
        <v>0.96380090497737558</v>
      </c>
      <c r="G391" s="144">
        <v>0.86428571428571432</v>
      </c>
      <c r="H391" s="262">
        <v>0.8924455825864277</v>
      </c>
      <c r="I391" s="261"/>
      <c r="J391" s="144"/>
      <c r="K391" s="262"/>
      <c r="L391" s="261"/>
      <c r="M391" s="144"/>
      <c r="N391" s="262"/>
      <c r="O391" s="261">
        <v>1.3574660633484163E-2</v>
      </c>
      <c r="P391" s="144">
        <v>0.1357142857142857</v>
      </c>
      <c r="Q391" s="262">
        <v>0.10115236875800256</v>
      </c>
      <c r="R391" s="261"/>
      <c r="S391" s="144"/>
      <c r="T391" s="262"/>
      <c r="U391" s="261">
        <v>2.2624434389140271E-2</v>
      </c>
      <c r="V391" s="262">
        <v>6.4020486555697821E-3</v>
      </c>
      <c r="W391" s="261">
        <v>0</v>
      </c>
      <c r="X391" s="144">
        <v>0</v>
      </c>
      <c r="Y391" s="262">
        <v>0</v>
      </c>
    </row>
    <row r="392" spans="2:25" s="4" customFormat="1" ht="15" hidden="1" customHeight="1" outlineLevel="1" x14ac:dyDescent="0.25">
      <c r="B392" s="53" t="s">
        <v>86</v>
      </c>
      <c r="C392" s="261">
        <v>1</v>
      </c>
      <c r="D392" s="144">
        <v>1</v>
      </c>
      <c r="E392" s="262">
        <v>1</v>
      </c>
      <c r="F392" s="261">
        <v>0.95594713656387664</v>
      </c>
      <c r="G392" s="144">
        <v>1</v>
      </c>
      <c r="H392" s="262">
        <v>0.98892580287929122</v>
      </c>
      <c r="I392" s="261"/>
      <c r="J392" s="144"/>
      <c r="K392" s="262"/>
      <c r="L392" s="261"/>
      <c r="M392" s="144"/>
      <c r="N392" s="262"/>
      <c r="O392" s="261">
        <v>2.643171806167401E-2</v>
      </c>
      <c r="P392" s="144">
        <v>0</v>
      </c>
      <c r="Q392" s="262">
        <v>6.6445182724252493E-3</v>
      </c>
      <c r="R392" s="261"/>
      <c r="S392" s="144"/>
      <c r="T392" s="262"/>
      <c r="U392" s="261">
        <v>1.7621145374449341E-2</v>
      </c>
      <c r="V392" s="262">
        <v>4.4296788482834993E-3</v>
      </c>
      <c r="W392" s="261">
        <v>0</v>
      </c>
      <c r="X392" s="144">
        <v>0</v>
      </c>
      <c r="Y392" s="262">
        <v>0</v>
      </c>
    </row>
    <row r="393" spans="2:25" s="4" customFormat="1" ht="15" hidden="1" customHeight="1" outlineLevel="1" x14ac:dyDescent="0.25">
      <c r="B393" s="53" t="s">
        <v>87</v>
      </c>
      <c r="C393" s="261">
        <v>1</v>
      </c>
      <c r="D393" s="144">
        <v>1</v>
      </c>
      <c r="E393" s="262">
        <v>1</v>
      </c>
      <c r="F393" s="261">
        <v>0.96825396825396826</v>
      </c>
      <c r="G393" s="144">
        <v>1</v>
      </c>
      <c r="H393" s="262">
        <v>0.98614318706697457</v>
      </c>
      <c r="I393" s="261"/>
      <c r="J393" s="144"/>
      <c r="K393" s="262"/>
      <c r="L393" s="261"/>
      <c r="M393" s="144"/>
      <c r="N393" s="262"/>
      <c r="O393" s="261">
        <v>1.0582010582010581E-2</v>
      </c>
      <c r="P393" s="144">
        <v>0</v>
      </c>
      <c r="Q393" s="262">
        <v>4.6189376443418013E-3</v>
      </c>
      <c r="R393" s="261"/>
      <c r="S393" s="144"/>
      <c r="T393" s="262"/>
      <c r="U393" s="261">
        <v>2.1164021164021163E-2</v>
      </c>
      <c r="V393" s="262">
        <v>9.2378752886836026E-3</v>
      </c>
      <c r="W393" s="261">
        <v>0</v>
      </c>
      <c r="X393" s="144">
        <v>0</v>
      </c>
      <c r="Y393" s="262">
        <v>0</v>
      </c>
    </row>
    <row r="394" spans="2:25" s="4" customFormat="1" ht="15" hidden="1" customHeight="1" outlineLevel="1" x14ac:dyDescent="0.25">
      <c r="B394" s="53" t="s">
        <v>88</v>
      </c>
      <c r="C394" s="261">
        <v>1</v>
      </c>
      <c r="D394" s="144">
        <v>1</v>
      </c>
      <c r="E394" s="262">
        <v>1</v>
      </c>
      <c r="F394" s="261">
        <v>0.94505494505494503</v>
      </c>
      <c r="G394" s="144">
        <v>1</v>
      </c>
      <c r="H394" s="262">
        <v>0.95440729483282671</v>
      </c>
      <c r="I394" s="261"/>
      <c r="J394" s="144"/>
      <c r="K394" s="262"/>
      <c r="L394" s="261"/>
      <c r="M394" s="144"/>
      <c r="N394" s="262"/>
      <c r="O394" s="261">
        <v>2.9304029304029304E-2</v>
      </c>
      <c r="P394" s="144">
        <v>0</v>
      </c>
      <c r="Q394" s="262">
        <v>2.4316109422492401E-2</v>
      </c>
      <c r="R394" s="261"/>
      <c r="S394" s="144"/>
      <c r="T394" s="262"/>
      <c r="U394" s="261">
        <v>2.564102564102564E-2</v>
      </c>
      <c r="V394" s="262">
        <v>2.1276595744680851E-2</v>
      </c>
      <c r="W394" s="261">
        <v>0</v>
      </c>
      <c r="X394" s="144">
        <v>0</v>
      </c>
      <c r="Y394" s="262">
        <v>0</v>
      </c>
    </row>
    <row r="395" spans="2:25" s="4" customFormat="1" ht="15" hidden="1" customHeight="1" outlineLevel="1" x14ac:dyDescent="0.25">
      <c r="B395" s="53" t="s">
        <v>89</v>
      </c>
      <c r="C395" s="261">
        <v>1</v>
      </c>
      <c r="D395" s="144">
        <v>1</v>
      </c>
      <c r="E395" s="262">
        <v>1</v>
      </c>
      <c r="F395" s="261">
        <v>0.92880258899676371</v>
      </c>
      <c r="G395" s="144">
        <v>0.82352941176470584</v>
      </c>
      <c r="H395" s="262">
        <v>0.90981432360742709</v>
      </c>
      <c r="I395" s="261"/>
      <c r="J395" s="144"/>
      <c r="K395" s="262"/>
      <c r="L395" s="261"/>
      <c r="M395" s="144"/>
      <c r="N395" s="262"/>
      <c r="O395" s="261">
        <v>2.5889967637540454E-2</v>
      </c>
      <c r="P395" s="144">
        <v>0.17647058823529413</v>
      </c>
      <c r="Q395" s="262">
        <v>5.3050397877984087E-2</v>
      </c>
      <c r="R395" s="261"/>
      <c r="S395" s="144"/>
      <c r="T395" s="262"/>
      <c r="U395" s="261">
        <v>4.5307443365695796E-2</v>
      </c>
      <c r="V395" s="262">
        <v>3.7135278514588858E-2</v>
      </c>
      <c r="W395" s="261">
        <v>0</v>
      </c>
      <c r="X395" s="144">
        <v>0</v>
      </c>
      <c r="Y395" s="262">
        <v>0</v>
      </c>
    </row>
    <row r="396" spans="2:25" s="4" customFormat="1" ht="15.75" collapsed="1" x14ac:dyDescent="0.25">
      <c r="B396" s="65">
        <v>1988</v>
      </c>
      <c r="C396" s="263">
        <v>1</v>
      </c>
      <c r="D396" s="88">
        <v>1</v>
      </c>
      <c r="E396" s="264">
        <v>1</v>
      </c>
      <c r="F396" s="263">
        <v>0.78181818181818186</v>
      </c>
      <c r="G396" s="88">
        <v>0.97668829608267238</v>
      </c>
      <c r="H396" s="264">
        <v>0.90201600948710348</v>
      </c>
      <c r="I396" s="263"/>
      <c r="J396" s="88"/>
      <c r="K396" s="264"/>
      <c r="L396" s="263"/>
      <c r="M396" s="88"/>
      <c r="N396" s="264"/>
      <c r="O396" s="263">
        <v>0.20077369439071566</v>
      </c>
      <c r="P396" s="88">
        <v>2.3311703917327564E-2</v>
      </c>
      <c r="Q396" s="264">
        <v>9.1313370886451237E-2</v>
      </c>
      <c r="R396" s="263"/>
      <c r="S396" s="88"/>
      <c r="T396" s="264"/>
      <c r="U396" s="263">
        <v>1.7408123791102514E-2</v>
      </c>
      <c r="V396" s="264">
        <v>6.670619626445301E-3</v>
      </c>
      <c r="W396" s="263">
        <v>0</v>
      </c>
      <c r="X396" s="88">
        <v>0</v>
      </c>
      <c r="Y396" s="264">
        <v>0</v>
      </c>
    </row>
    <row r="397" spans="2:25" s="4" customFormat="1" ht="15" hidden="1" customHeight="1" outlineLevel="1" x14ac:dyDescent="0.25">
      <c r="B397" s="53" t="s">
        <v>78</v>
      </c>
      <c r="C397" s="261">
        <v>1</v>
      </c>
      <c r="D397" s="144">
        <v>1</v>
      </c>
      <c r="E397" s="262">
        <v>1</v>
      </c>
      <c r="F397" s="261">
        <v>0.87387387387387383</v>
      </c>
      <c r="G397" s="144">
        <v>0.99297423887587821</v>
      </c>
      <c r="H397" s="262">
        <v>0.96840148698884754</v>
      </c>
      <c r="I397" s="261"/>
      <c r="J397" s="144"/>
      <c r="K397" s="262"/>
      <c r="L397" s="261"/>
      <c r="M397" s="144"/>
      <c r="N397" s="262"/>
      <c r="O397" s="261">
        <v>9.0090090090090086E-2</v>
      </c>
      <c r="P397" s="144">
        <v>7.0257611241217799E-3</v>
      </c>
      <c r="Q397" s="262">
        <v>2.4163568773234202E-2</v>
      </c>
      <c r="R397" s="261"/>
      <c r="S397" s="144"/>
      <c r="T397" s="262"/>
      <c r="U397" s="261">
        <v>3.6036036036036036E-2</v>
      </c>
      <c r="V397" s="262">
        <v>7.4349442379182153E-3</v>
      </c>
      <c r="W397" s="261">
        <v>0</v>
      </c>
      <c r="X397" s="144">
        <v>0</v>
      </c>
      <c r="Y397" s="262">
        <v>0</v>
      </c>
    </row>
    <row r="398" spans="2:25" s="4" customFormat="1" ht="15" hidden="1" customHeight="1" outlineLevel="1" x14ac:dyDescent="0.25">
      <c r="B398" s="53" t="s">
        <v>79</v>
      </c>
      <c r="C398" s="261">
        <v>1</v>
      </c>
      <c r="D398" s="144">
        <v>1</v>
      </c>
      <c r="E398" s="262">
        <v>1</v>
      </c>
      <c r="F398" s="261">
        <v>0.73404255319148937</v>
      </c>
      <c r="G398" s="144">
        <v>0.9856459330143541</v>
      </c>
      <c r="H398" s="262">
        <v>0.90759075907590758</v>
      </c>
      <c r="I398" s="261"/>
      <c r="J398" s="144"/>
      <c r="K398" s="262"/>
      <c r="L398" s="261"/>
      <c r="M398" s="144"/>
      <c r="N398" s="262"/>
      <c r="O398" s="261">
        <v>0.21276595744680851</v>
      </c>
      <c r="P398" s="144">
        <v>1.4354066985645933E-2</v>
      </c>
      <c r="Q398" s="262">
        <v>7.590759075907591E-2</v>
      </c>
      <c r="R398" s="261"/>
      <c r="S398" s="144"/>
      <c r="T398" s="262"/>
      <c r="U398" s="261">
        <v>5.3191489361702128E-2</v>
      </c>
      <c r="V398" s="262">
        <v>1.65016501650165E-2</v>
      </c>
      <c r="W398" s="261">
        <v>0</v>
      </c>
      <c r="X398" s="144">
        <v>0</v>
      </c>
      <c r="Y398" s="262">
        <v>0</v>
      </c>
    </row>
    <row r="399" spans="2:25" s="4" customFormat="1" ht="15" hidden="1" customHeight="1" outlineLevel="1" x14ac:dyDescent="0.25">
      <c r="B399" s="53" t="s">
        <v>80</v>
      </c>
      <c r="C399" s="261">
        <v>1</v>
      </c>
      <c r="D399" s="144">
        <v>1</v>
      </c>
      <c r="E399" s="262">
        <v>1</v>
      </c>
      <c r="F399" s="261">
        <v>0.64077669902912626</v>
      </c>
      <c r="G399" s="144">
        <v>0.99541284403669728</v>
      </c>
      <c r="H399" s="262">
        <v>0.88161993769470404</v>
      </c>
      <c r="I399" s="261"/>
      <c r="J399" s="144"/>
      <c r="K399" s="262"/>
      <c r="L399" s="261"/>
      <c r="M399" s="144"/>
      <c r="N399" s="262"/>
      <c r="O399" s="261">
        <v>0.32038834951456313</v>
      </c>
      <c r="P399" s="144">
        <v>4.5871559633027525E-3</v>
      </c>
      <c r="Q399" s="262">
        <v>0.1059190031152648</v>
      </c>
      <c r="R399" s="261"/>
      <c r="S399" s="144"/>
      <c r="T399" s="262"/>
      <c r="U399" s="261">
        <v>3.8834951456310676E-2</v>
      </c>
      <c r="V399" s="262">
        <v>2.4922118380062305E-2</v>
      </c>
      <c r="W399" s="261">
        <v>0</v>
      </c>
      <c r="X399" s="144">
        <v>0</v>
      </c>
      <c r="Y399" s="262">
        <v>0</v>
      </c>
    </row>
    <row r="400" spans="2:25" s="4" customFormat="1" ht="15" hidden="1" customHeight="1" outlineLevel="1" x14ac:dyDescent="0.25">
      <c r="B400" s="53" t="s">
        <v>81</v>
      </c>
      <c r="C400" s="261">
        <v>1</v>
      </c>
      <c r="D400" s="144">
        <v>1</v>
      </c>
      <c r="E400" s="262">
        <v>1</v>
      </c>
      <c r="F400" s="261">
        <v>0.92553191489361697</v>
      </c>
      <c r="G400" s="144">
        <v>0.99117647058823533</v>
      </c>
      <c r="H400" s="262">
        <v>0.97695852534562211</v>
      </c>
      <c r="I400" s="261"/>
      <c r="J400" s="144"/>
      <c r="K400" s="262"/>
      <c r="L400" s="261"/>
      <c r="M400" s="144"/>
      <c r="N400" s="262"/>
      <c r="O400" s="261">
        <v>5.3191489361702128E-2</v>
      </c>
      <c r="P400" s="144">
        <v>8.8235294117647058E-3</v>
      </c>
      <c r="Q400" s="262">
        <v>1.8433179723502304E-2</v>
      </c>
      <c r="R400" s="261"/>
      <c r="S400" s="144"/>
      <c r="T400" s="262"/>
      <c r="U400" s="261">
        <v>2.1276595744680851E-2</v>
      </c>
      <c r="V400" s="262">
        <v>4.608294930875576E-3</v>
      </c>
      <c r="W400" s="261">
        <v>0</v>
      </c>
      <c r="X400" s="144">
        <v>0</v>
      </c>
      <c r="Y400" s="262">
        <v>0</v>
      </c>
    </row>
    <row r="401" spans="2:25" s="4" customFormat="1" ht="15" hidden="1" customHeight="1" outlineLevel="1" x14ac:dyDescent="0.25">
      <c r="B401" s="53" t="s">
        <v>82</v>
      </c>
      <c r="C401" s="261">
        <v>1</v>
      </c>
      <c r="D401" s="144">
        <v>1</v>
      </c>
      <c r="E401" s="262">
        <v>1</v>
      </c>
      <c r="F401" s="261">
        <v>0.92397660818713445</v>
      </c>
      <c r="G401" s="144">
        <v>1</v>
      </c>
      <c r="H401" s="262">
        <v>0.98298429319371727</v>
      </c>
      <c r="I401" s="261"/>
      <c r="J401" s="144"/>
      <c r="K401" s="262"/>
      <c r="L401" s="261"/>
      <c r="M401" s="144"/>
      <c r="N401" s="262"/>
      <c r="O401" s="261">
        <v>6.4327485380116955E-2</v>
      </c>
      <c r="P401" s="144">
        <v>0</v>
      </c>
      <c r="Q401" s="262">
        <v>1.4397905759162303E-2</v>
      </c>
      <c r="R401" s="261"/>
      <c r="S401" s="144"/>
      <c r="T401" s="262"/>
      <c r="U401" s="261">
        <v>1.1695906432748537E-2</v>
      </c>
      <c r="V401" s="262">
        <v>2.617801047120419E-3</v>
      </c>
      <c r="W401" s="261">
        <v>0</v>
      </c>
      <c r="X401" s="144">
        <v>0</v>
      </c>
      <c r="Y401" s="262">
        <v>0</v>
      </c>
    </row>
    <row r="402" spans="2:25" s="4" customFormat="1" ht="15" hidden="1" customHeight="1" outlineLevel="1" x14ac:dyDescent="0.25">
      <c r="B402" s="53" t="s">
        <v>83</v>
      </c>
      <c r="C402" s="261">
        <v>1</v>
      </c>
      <c r="D402" s="144">
        <v>1</v>
      </c>
      <c r="E402" s="262">
        <v>1</v>
      </c>
      <c r="F402" s="261">
        <v>0.84848484848484851</v>
      </c>
      <c r="G402" s="144">
        <v>0.98949579831932777</v>
      </c>
      <c r="H402" s="262">
        <v>0.9652173913043478</v>
      </c>
      <c r="I402" s="261"/>
      <c r="J402" s="144"/>
      <c r="K402" s="262"/>
      <c r="L402" s="261"/>
      <c r="M402" s="144"/>
      <c r="N402" s="262"/>
      <c r="O402" s="261">
        <v>0.1111111111111111</v>
      </c>
      <c r="P402" s="144">
        <v>1.050420168067227E-2</v>
      </c>
      <c r="Q402" s="262">
        <v>2.782608695652174E-2</v>
      </c>
      <c r="R402" s="261"/>
      <c r="S402" s="144"/>
      <c r="T402" s="262"/>
      <c r="U402" s="261">
        <v>4.0404040404040407E-2</v>
      </c>
      <c r="V402" s="262">
        <v>6.956521739130435E-3</v>
      </c>
      <c r="W402" s="261">
        <v>0</v>
      </c>
      <c r="X402" s="144">
        <v>0</v>
      </c>
      <c r="Y402" s="262">
        <v>0</v>
      </c>
    </row>
    <row r="403" spans="2:25" s="4" customFormat="1" ht="15" hidden="1" customHeight="1" outlineLevel="1" x14ac:dyDescent="0.25">
      <c r="B403" s="53" t="s">
        <v>84</v>
      </c>
      <c r="C403" s="261">
        <v>1</v>
      </c>
      <c r="D403" s="144">
        <v>1</v>
      </c>
      <c r="E403" s="262">
        <v>1</v>
      </c>
      <c r="F403" s="261">
        <v>0.70833333333333337</v>
      </c>
      <c r="G403" s="144">
        <v>0.99699699699699695</v>
      </c>
      <c r="H403" s="262">
        <v>0.94567901234567897</v>
      </c>
      <c r="I403" s="261"/>
      <c r="J403" s="144"/>
      <c r="K403" s="262"/>
      <c r="L403" s="261"/>
      <c r="M403" s="144"/>
      <c r="N403" s="262"/>
      <c r="O403" s="261">
        <v>0.25</v>
      </c>
      <c r="P403" s="144">
        <v>3.003003003003003E-3</v>
      </c>
      <c r="Q403" s="262">
        <v>4.6913580246913583E-2</v>
      </c>
      <c r="R403" s="261"/>
      <c r="S403" s="144"/>
      <c r="T403" s="262"/>
      <c r="U403" s="261">
        <v>4.1666666666666664E-2</v>
      </c>
      <c r="V403" s="262">
        <v>7.4074074074074077E-3</v>
      </c>
      <c r="W403" s="261">
        <v>0</v>
      </c>
      <c r="X403" s="144">
        <v>0</v>
      </c>
      <c r="Y403" s="262">
        <v>0</v>
      </c>
    </row>
    <row r="404" spans="2:25" s="4" customFormat="1" ht="15" hidden="1" customHeight="1" outlineLevel="1" x14ac:dyDescent="0.25">
      <c r="B404" s="53" t="s">
        <v>85</v>
      </c>
      <c r="C404" s="261">
        <v>1</v>
      </c>
      <c r="D404" s="144">
        <v>1</v>
      </c>
      <c r="E404" s="262">
        <v>1</v>
      </c>
      <c r="F404" s="261">
        <v>0.5</v>
      </c>
      <c r="G404" s="144">
        <v>0.98119122257053293</v>
      </c>
      <c r="H404" s="262">
        <v>0.89058524173027986</v>
      </c>
      <c r="I404" s="261"/>
      <c r="J404" s="144"/>
      <c r="K404" s="262"/>
      <c r="L404" s="261"/>
      <c r="M404" s="144"/>
      <c r="N404" s="262"/>
      <c r="O404" s="261">
        <v>0.5</v>
      </c>
      <c r="P404" s="144">
        <v>1.8808777429467086E-2</v>
      </c>
      <c r="Q404" s="262">
        <v>0.10941475826972011</v>
      </c>
      <c r="R404" s="261"/>
      <c r="S404" s="144"/>
      <c r="T404" s="262"/>
      <c r="U404" s="261">
        <v>0</v>
      </c>
      <c r="V404" s="262">
        <v>0</v>
      </c>
      <c r="W404" s="261">
        <v>0</v>
      </c>
      <c r="X404" s="144">
        <v>0</v>
      </c>
      <c r="Y404" s="262">
        <v>0</v>
      </c>
    </row>
    <row r="405" spans="2:25" s="4" customFormat="1" ht="15" hidden="1" customHeight="1" outlineLevel="1" x14ac:dyDescent="0.25">
      <c r="B405" s="53" t="s">
        <v>86</v>
      </c>
      <c r="C405" s="261">
        <v>1</v>
      </c>
      <c r="D405" s="144">
        <v>1</v>
      </c>
      <c r="E405" s="262">
        <v>1</v>
      </c>
      <c r="F405" s="261">
        <v>0.92473118279569888</v>
      </c>
      <c r="G405" s="144">
        <v>0.98492462311557794</v>
      </c>
      <c r="H405" s="262">
        <v>0.96575342465753422</v>
      </c>
      <c r="I405" s="261"/>
      <c r="J405" s="144"/>
      <c r="K405" s="262"/>
      <c r="L405" s="261"/>
      <c r="M405" s="144"/>
      <c r="N405" s="262"/>
      <c r="O405" s="261">
        <v>4.8387096774193547E-2</v>
      </c>
      <c r="P405" s="144">
        <v>1.507537688442211E-2</v>
      </c>
      <c r="Q405" s="262">
        <v>2.5684931506849314E-2</v>
      </c>
      <c r="R405" s="261"/>
      <c r="S405" s="144"/>
      <c r="T405" s="262"/>
      <c r="U405" s="261">
        <v>2.6881720430107527E-2</v>
      </c>
      <c r="V405" s="262">
        <v>8.5616438356164379E-3</v>
      </c>
      <c r="W405" s="261">
        <v>0</v>
      </c>
      <c r="X405" s="144">
        <v>0</v>
      </c>
      <c r="Y405" s="262">
        <v>0</v>
      </c>
    </row>
    <row r="406" spans="2:25" s="4" customFormat="1" ht="15" hidden="1" customHeight="1" outlineLevel="1" x14ac:dyDescent="0.25">
      <c r="B406" s="53" t="s">
        <v>87</v>
      </c>
      <c r="C406" s="261">
        <v>1</v>
      </c>
      <c r="D406" s="144">
        <v>1</v>
      </c>
      <c r="E406" s="262">
        <v>1</v>
      </c>
      <c r="F406" s="261">
        <v>0.88361045130641325</v>
      </c>
      <c r="G406" s="144">
        <v>1</v>
      </c>
      <c r="H406" s="262">
        <v>0.92032520325203249</v>
      </c>
      <c r="I406" s="261"/>
      <c r="J406" s="144"/>
      <c r="K406" s="262"/>
      <c r="L406" s="261"/>
      <c r="M406" s="144"/>
      <c r="N406" s="262"/>
      <c r="O406" s="261">
        <v>0.10926365795724466</v>
      </c>
      <c r="P406" s="144">
        <v>0</v>
      </c>
      <c r="Q406" s="262">
        <v>7.4796747967479676E-2</v>
      </c>
      <c r="R406" s="261"/>
      <c r="S406" s="144"/>
      <c r="T406" s="262"/>
      <c r="U406" s="261">
        <v>4.7505938242280287E-3</v>
      </c>
      <c r="V406" s="262">
        <v>3.2520325203252032E-3</v>
      </c>
      <c r="W406" s="261">
        <v>2.3752969121140144E-3</v>
      </c>
      <c r="X406" s="144">
        <v>0</v>
      </c>
      <c r="Y406" s="262">
        <v>1.6260162601626016E-3</v>
      </c>
    </row>
    <row r="407" spans="2:25" s="4" customFormat="1" ht="15" hidden="1" customHeight="1" outlineLevel="1" x14ac:dyDescent="0.25">
      <c r="B407" s="53" t="s">
        <v>88</v>
      </c>
      <c r="C407" s="261">
        <v>1</v>
      </c>
      <c r="D407" s="144">
        <v>1</v>
      </c>
      <c r="E407" s="262">
        <v>1</v>
      </c>
      <c r="F407" s="261">
        <v>0.94838709677419353</v>
      </c>
      <c r="G407" s="144">
        <v>1</v>
      </c>
      <c r="H407" s="262">
        <v>0.96296296296296291</v>
      </c>
      <c r="I407" s="261"/>
      <c r="J407" s="144"/>
      <c r="K407" s="262"/>
      <c r="L407" s="261"/>
      <c r="M407" s="144"/>
      <c r="N407" s="262"/>
      <c r="O407" s="261">
        <v>4.5161290322580643E-2</v>
      </c>
      <c r="P407" s="144">
        <v>0</v>
      </c>
      <c r="Q407" s="262">
        <v>3.2407407407407406E-2</v>
      </c>
      <c r="R407" s="261"/>
      <c r="S407" s="144"/>
      <c r="T407" s="262"/>
      <c r="U407" s="261">
        <v>6.4516129032258064E-3</v>
      </c>
      <c r="V407" s="262">
        <v>4.6296296296296294E-3</v>
      </c>
      <c r="W407" s="261">
        <v>0</v>
      </c>
      <c r="X407" s="144">
        <v>0</v>
      </c>
      <c r="Y407" s="262">
        <v>0</v>
      </c>
    </row>
    <row r="408" spans="2:25" s="4" customFormat="1" ht="15" hidden="1" customHeight="1" outlineLevel="1" x14ac:dyDescent="0.25">
      <c r="B408" s="53" t="s">
        <v>89</v>
      </c>
      <c r="C408" s="261">
        <v>1</v>
      </c>
      <c r="D408" s="144">
        <v>1</v>
      </c>
      <c r="E408" s="262">
        <v>1</v>
      </c>
      <c r="F408" s="261">
        <v>0.84955752212389379</v>
      </c>
      <c r="G408" s="144">
        <v>1</v>
      </c>
      <c r="H408" s="262">
        <v>0.87681159420289856</v>
      </c>
      <c r="I408" s="261"/>
      <c r="J408" s="144"/>
      <c r="K408" s="262"/>
      <c r="L408" s="261"/>
      <c r="M408" s="144"/>
      <c r="N408" s="262"/>
      <c r="O408" s="261">
        <v>8.8495575221238937E-2</v>
      </c>
      <c r="P408" s="144">
        <v>0</v>
      </c>
      <c r="Q408" s="262">
        <v>7.2463768115942032E-2</v>
      </c>
      <c r="R408" s="261"/>
      <c r="S408" s="144"/>
      <c r="T408" s="262"/>
      <c r="U408" s="261">
        <v>6.1946902654867256E-2</v>
      </c>
      <c r="V408" s="262">
        <v>5.0724637681159424E-2</v>
      </c>
      <c r="W408" s="261">
        <v>0</v>
      </c>
      <c r="X408" s="144">
        <v>0</v>
      </c>
      <c r="Y408" s="262">
        <v>0</v>
      </c>
    </row>
    <row r="409" spans="2:25" s="4" customFormat="1" ht="15.75" collapsed="1" x14ac:dyDescent="0.25">
      <c r="B409" s="65">
        <v>1987</v>
      </c>
      <c r="C409" s="263">
        <v>1</v>
      </c>
      <c r="D409" s="88">
        <v>1</v>
      </c>
      <c r="E409" s="264">
        <v>1</v>
      </c>
      <c r="F409" s="263">
        <v>0.84819846426461898</v>
      </c>
      <c r="G409" s="88">
        <v>0.99220706930141944</v>
      </c>
      <c r="H409" s="264">
        <v>0.9460839954597049</v>
      </c>
      <c r="I409" s="263"/>
      <c r="J409" s="88"/>
      <c r="K409" s="264"/>
      <c r="L409" s="263"/>
      <c r="M409" s="88"/>
      <c r="N409" s="264"/>
      <c r="O409" s="263">
        <v>0.12817483756645009</v>
      </c>
      <c r="P409" s="88">
        <v>7.7929306985805736E-3</v>
      </c>
      <c r="Q409" s="264">
        <v>4.6348846008323875E-2</v>
      </c>
      <c r="R409" s="263"/>
      <c r="S409" s="88"/>
      <c r="T409" s="264"/>
      <c r="U409" s="263">
        <v>2.3036030714707618E-2</v>
      </c>
      <c r="V409" s="264">
        <v>8.1346954218690874E-3</v>
      </c>
      <c r="W409" s="263">
        <v>5.9066745422327229E-4</v>
      </c>
      <c r="X409" s="88">
        <v>0</v>
      </c>
      <c r="Y409" s="264">
        <v>1.8917896329928113E-4</v>
      </c>
    </row>
    <row r="410" spans="2:25" s="4" customFormat="1" ht="15" hidden="1" customHeight="1" outlineLevel="1" x14ac:dyDescent="0.25">
      <c r="B410" s="53" t="s">
        <v>78</v>
      </c>
      <c r="C410" s="261">
        <v>1</v>
      </c>
      <c r="D410" s="144">
        <v>1</v>
      </c>
      <c r="E410" s="262">
        <v>1</v>
      </c>
      <c r="F410" s="261">
        <v>0.83333333333333337</v>
      </c>
      <c r="G410" s="144">
        <v>0.97969543147208127</v>
      </c>
      <c r="H410" s="262">
        <v>0.94552529182879375</v>
      </c>
      <c r="I410" s="261"/>
      <c r="J410" s="144"/>
      <c r="K410" s="262"/>
      <c r="L410" s="261"/>
      <c r="M410" s="144"/>
      <c r="N410" s="262"/>
      <c r="O410" s="261">
        <v>0.13333333333333333</v>
      </c>
      <c r="P410" s="144">
        <v>2.030456852791878E-2</v>
      </c>
      <c r="Q410" s="262">
        <v>4.6692607003891051E-2</v>
      </c>
      <c r="R410" s="261"/>
      <c r="S410" s="144"/>
      <c r="T410" s="262"/>
      <c r="U410" s="261">
        <v>3.3333333333333333E-2</v>
      </c>
      <c r="V410" s="262">
        <v>7.7821011673151752E-3</v>
      </c>
      <c r="W410" s="261">
        <v>0</v>
      </c>
      <c r="X410" s="144">
        <v>0</v>
      </c>
      <c r="Y410" s="262">
        <v>0</v>
      </c>
    </row>
    <row r="411" spans="2:25" s="4" customFormat="1" ht="15" hidden="1" customHeight="1" outlineLevel="1" x14ac:dyDescent="0.25">
      <c r="B411" s="53" t="s">
        <v>79</v>
      </c>
      <c r="C411" s="261">
        <v>1</v>
      </c>
      <c r="D411" s="144">
        <v>1</v>
      </c>
      <c r="E411" s="262">
        <v>1</v>
      </c>
      <c r="F411" s="261">
        <v>0.13728813559322034</v>
      </c>
      <c r="G411" s="144">
        <v>1</v>
      </c>
      <c r="H411" s="262">
        <v>0.41961231470923605</v>
      </c>
      <c r="I411" s="261"/>
      <c r="J411" s="144"/>
      <c r="K411" s="262"/>
      <c r="L411" s="261"/>
      <c r="M411" s="144"/>
      <c r="N411" s="262"/>
      <c r="O411" s="261">
        <v>0.85762711864406782</v>
      </c>
      <c r="P411" s="144">
        <v>0</v>
      </c>
      <c r="Q411" s="262">
        <v>0.5769669327251995</v>
      </c>
      <c r="R411" s="261"/>
      <c r="S411" s="144"/>
      <c r="T411" s="262"/>
      <c r="U411" s="261">
        <v>5.084745762711864E-3</v>
      </c>
      <c r="V411" s="262">
        <v>3.4207525655644243E-3</v>
      </c>
      <c r="W411" s="261">
        <v>0</v>
      </c>
      <c r="X411" s="144">
        <v>0</v>
      </c>
      <c r="Y411" s="262">
        <v>0</v>
      </c>
    </row>
    <row r="412" spans="2:25" s="4" customFormat="1" ht="15" hidden="1" customHeight="1" outlineLevel="1" x14ac:dyDescent="0.25">
      <c r="B412" s="53" t="s">
        <v>80</v>
      </c>
      <c r="C412" s="261">
        <v>1</v>
      </c>
      <c r="D412" s="144">
        <v>1</v>
      </c>
      <c r="E412" s="262">
        <v>1</v>
      </c>
      <c r="F412" s="261">
        <v>0.86538461538461542</v>
      </c>
      <c r="G412" s="144">
        <v>1.1976047904191617E-2</v>
      </c>
      <c r="H412" s="262">
        <v>0.21461187214611871</v>
      </c>
      <c r="I412" s="261"/>
      <c r="J412" s="144"/>
      <c r="K412" s="262"/>
      <c r="L412" s="261"/>
      <c r="M412" s="144"/>
      <c r="N412" s="262"/>
      <c r="O412" s="261">
        <v>0.10576923076923077</v>
      </c>
      <c r="P412" s="144">
        <v>0</v>
      </c>
      <c r="Q412" s="262">
        <v>2.5114155251141551E-2</v>
      </c>
      <c r="R412" s="261"/>
      <c r="S412" s="144"/>
      <c r="T412" s="262"/>
      <c r="U412" s="261">
        <v>2.8846153846153848E-2</v>
      </c>
      <c r="V412" s="262">
        <v>6.8493150684931503E-3</v>
      </c>
      <c r="W412" s="261">
        <v>0</v>
      </c>
      <c r="X412" s="144">
        <v>0</v>
      </c>
      <c r="Y412" s="262">
        <v>0</v>
      </c>
    </row>
    <row r="413" spans="2:25" s="4" customFormat="1" ht="15" hidden="1" customHeight="1" outlineLevel="1" x14ac:dyDescent="0.25">
      <c r="B413" s="53" t="s">
        <v>81</v>
      </c>
      <c r="C413" s="261">
        <v>1</v>
      </c>
      <c r="D413" s="144">
        <v>1</v>
      </c>
      <c r="E413" s="262">
        <v>1</v>
      </c>
      <c r="F413" s="261">
        <v>0.59405940594059403</v>
      </c>
      <c r="G413" s="144">
        <v>1</v>
      </c>
      <c r="H413" s="262">
        <v>0.90096618357487923</v>
      </c>
      <c r="I413" s="261"/>
      <c r="J413" s="144"/>
      <c r="K413" s="262"/>
      <c r="L413" s="261"/>
      <c r="M413" s="144"/>
      <c r="N413" s="262"/>
      <c r="O413" s="261">
        <v>0.31683168316831684</v>
      </c>
      <c r="P413" s="144">
        <v>0</v>
      </c>
      <c r="Q413" s="262">
        <v>7.7294685990338161E-2</v>
      </c>
      <c r="R413" s="261"/>
      <c r="S413" s="144"/>
      <c r="T413" s="262"/>
      <c r="U413" s="261">
        <v>8.9108910891089105E-2</v>
      </c>
      <c r="V413" s="262">
        <v>2.1739130434782608E-2</v>
      </c>
      <c r="W413" s="261">
        <v>0</v>
      </c>
      <c r="X413" s="144">
        <v>0</v>
      </c>
      <c r="Y413" s="262">
        <v>0</v>
      </c>
    </row>
    <row r="414" spans="2:25" s="4" customFormat="1" ht="15" hidden="1" customHeight="1" outlineLevel="1" x14ac:dyDescent="0.25">
      <c r="B414" s="53" t="s">
        <v>82</v>
      </c>
      <c r="C414" s="261">
        <v>1</v>
      </c>
      <c r="D414" s="144">
        <v>1</v>
      </c>
      <c r="E414" s="262">
        <v>1</v>
      </c>
      <c r="F414" s="261">
        <v>0.89423076923076927</v>
      </c>
      <c r="G414" s="144">
        <v>1</v>
      </c>
      <c r="H414" s="262">
        <v>0.98211382113821133</v>
      </c>
      <c r="I414" s="261"/>
      <c r="J414" s="144"/>
      <c r="K414" s="262"/>
      <c r="L414" s="261"/>
      <c r="M414" s="144"/>
      <c r="N414" s="262"/>
      <c r="O414" s="261">
        <v>4.807692307692308E-2</v>
      </c>
      <c r="P414" s="144">
        <v>0</v>
      </c>
      <c r="Q414" s="262">
        <v>8.130081300813009E-3</v>
      </c>
      <c r="R414" s="261"/>
      <c r="S414" s="144"/>
      <c r="T414" s="262"/>
      <c r="U414" s="261">
        <v>5.7692307692307696E-2</v>
      </c>
      <c r="V414" s="262">
        <v>9.7560975609756097E-3</v>
      </c>
      <c r="W414" s="261">
        <v>0</v>
      </c>
      <c r="X414" s="144">
        <v>0</v>
      </c>
      <c r="Y414" s="262">
        <v>0</v>
      </c>
    </row>
    <row r="415" spans="2:25" s="4" customFormat="1" ht="15" hidden="1" customHeight="1" outlineLevel="1" x14ac:dyDescent="0.25">
      <c r="B415" s="53" t="s">
        <v>83</v>
      </c>
      <c r="C415" s="261">
        <v>1</v>
      </c>
      <c r="D415" s="144">
        <v>1</v>
      </c>
      <c r="E415" s="262">
        <v>1</v>
      </c>
      <c r="F415" s="261">
        <v>0.81132075471698117</v>
      </c>
      <c r="G415" s="144">
        <v>1</v>
      </c>
      <c r="H415" s="262">
        <v>0.97300944669365719</v>
      </c>
      <c r="I415" s="261"/>
      <c r="J415" s="144"/>
      <c r="K415" s="262"/>
      <c r="L415" s="261"/>
      <c r="M415" s="144"/>
      <c r="N415" s="262"/>
      <c r="O415" s="261">
        <v>0.18867924528301888</v>
      </c>
      <c r="P415" s="144">
        <v>0</v>
      </c>
      <c r="Q415" s="262">
        <v>2.6990553306342781E-2</v>
      </c>
      <c r="R415" s="261"/>
      <c r="S415" s="144"/>
      <c r="T415" s="262"/>
      <c r="U415" s="261">
        <v>0</v>
      </c>
      <c r="V415" s="262">
        <v>0</v>
      </c>
      <c r="W415" s="261">
        <v>0</v>
      </c>
      <c r="X415" s="144">
        <v>0</v>
      </c>
      <c r="Y415" s="262">
        <v>0</v>
      </c>
    </row>
    <row r="416" spans="2:25" s="4" customFormat="1" ht="15" hidden="1" customHeight="1" outlineLevel="1" x14ac:dyDescent="0.25">
      <c r="B416" s="53" t="s">
        <v>84</v>
      </c>
      <c r="C416" s="261">
        <v>1</v>
      </c>
      <c r="D416" s="144">
        <v>1</v>
      </c>
      <c r="E416" s="262">
        <v>1</v>
      </c>
      <c r="F416" s="261">
        <v>0.91836734693877553</v>
      </c>
      <c r="G416" s="144">
        <v>0.98882681564245811</v>
      </c>
      <c r="H416" s="262">
        <v>0.97795275590551178</v>
      </c>
      <c r="I416" s="261"/>
      <c r="J416" s="144"/>
      <c r="K416" s="262"/>
      <c r="L416" s="261"/>
      <c r="M416" s="144"/>
      <c r="N416" s="262"/>
      <c r="O416" s="261">
        <v>8.1632653061224483E-2</v>
      </c>
      <c r="P416" s="144">
        <v>1.11731843575419E-2</v>
      </c>
      <c r="Q416" s="262">
        <v>2.2047244094488189E-2</v>
      </c>
      <c r="R416" s="261"/>
      <c r="S416" s="144"/>
      <c r="T416" s="262"/>
      <c r="U416" s="261">
        <v>0</v>
      </c>
      <c r="V416" s="262">
        <v>0</v>
      </c>
      <c r="W416" s="261">
        <v>0</v>
      </c>
      <c r="X416" s="144">
        <v>0</v>
      </c>
      <c r="Y416" s="262">
        <v>0</v>
      </c>
    </row>
    <row r="417" spans="2:25" s="4" customFormat="1" ht="15" hidden="1" customHeight="1" outlineLevel="1" x14ac:dyDescent="0.25">
      <c r="B417" s="53" t="s">
        <v>85</v>
      </c>
      <c r="C417" s="261">
        <v>1</v>
      </c>
      <c r="D417" s="144">
        <v>1</v>
      </c>
      <c r="E417" s="262">
        <v>1</v>
      </c>
      <c r="F417" s="261">
        <v>0.39473684210526316</v>
      </c>
      <c r="G417" s="144">
        <v>1</v>
      </c>
      <c r="H417" s="262">
        <v>0.96121416526138281</v>
      </c>
      <c r="I417" s="261"/>
      <c r="J417" s="144"/>
      <c r="K417" s="262"/>
      <c r="L417" s="261"/>
      <c r="M417" s="144"/>
      <c r="N417" s="262"/>
      <c r="O417" s="261">
        <v>0.44736842105263158</v>
      </c>
      <c r="P417" s="144">
        <v>0</v>
      </c>
      <c r="Q417" s="262">
        <v>2.866779089376054E-2</v>
      </c>
      <c r="R417" s="261"/>
      <c r="S417" s="144"/>
      <c r="T417" s="262"/>
      <c r="U417" s="261">
        <v>7.8947368421052627E-2</v>
      </c>
      <c r="V417" s="262">
        <v>5.0590219224283303E-3</v>
      </c>
      <c r="W417" s="261">
        <v>7.8947368421052627E-2</v>
      </c>
      <c r="X417" s="144">
        <v>0</v>
      </c>
      <c r="Y417" s="262">
        <v>5.0590219224283303E-3</v>
      </c>
    </row>
    <row r="418" spans="2:25" s="4" customFormat="1" ht="15" hidden="1" customHeight="1" outlineLevel="1" x14ac:dyDescent="0.25">
      <c r="B418" s="53" t="s">
        <v>86</v>
      </c>
      <c r="C418" s="261">
        <v>1</v>
      </c>
      <c r="D418" s="144">
        <v>1</v>
      </c>
      <c r="E418" s="262">
        <v>1</v>
      </c>
      <c r="F418" s="261">
        <v>0.81395348837209303</v>
      </c>
      <c r="G418" s="144">
        <v>1</v>
      </c>
      <c r="H418" s="262">
        <v>0.98315789473684212</v>
      </c>
      <c r="I418" s="261"/>
      <c r="J418" s="144"/>
      <c r="K418" s="262"/>
      <c r="L418" s="261"/>
      <c r="M418" s="144"/>
      <c r="N418" s="262"/>
      <c r="O418" s="261">
        <v>0.18604651162790697</v>
      </c>
      <c r="P418" s="144">
        <v>0</v>
      </c>
      <c r="Q418" s="262">
        <v>1.6842105263157894E-2</v>
      </c>
      <c r="R418" s="261"/>
      <c r="S418" s="144"/>
      <c r="T418" s="262"/>
      <c r="U418" s="261">
        <v>0</v>
      </c>
      <c r="V418" s="262">
        <v>0</v>
      </c>
      <c r="W418" s="261">
        <v>0</v>
      </c>
      <c r="X418" s="144">
        <v>0</v>
      </c>
      <c r="Y418" s="262">
        <v>0</v>
      </c>
    </row>
    <row r="419" spans="2:25" s="4" customFormat="1" ht="15" hidden="1" customHeight="1" outlineLevel="1" x14ac:dyDescent="0.25">
      <c r="B419" s="53" t="s">
        <v>87</v>
      </c>
      <c r="C419" s="261">
        <v>1</v>
      </c>
      <c r="D419" s="144">
        <v>1</v>
      </c>
      <c r="E419" s="262">
        <v>1</v>
      </c>
      <c r="F419" s="261">
        <v>0.4</v>
      </c>
      <c r="G419" s="144">
        <v>1</v>
      </c>
      <c r="H419" s="262">
        <v>0.93918918918918914</v>
      </c>
      <c r="I419" s="261"/>
      <c r="J419" s="144"/>
      <c r="K419" s="262"/>
      <c r="L419" s="261"/>
      <c r="M419" s="144"/>
      <c r="N419" s="262"/>
      <c r="O419" s="261">
        <v>0.57777777777777772</v>
      </c>
      <c r="P419" s="144">
        <v>0</v>
      </c>
      <c r="Q419" s="262">
        <v>5.8558558558558557E-2</v>
      </c>
      <c r="R419" s="261"/>
      <c r="S419" s="144"/>
      <c r="T419" s="262"/>
      <c r="U419" s="261">
        <v>2.2222222222222223E-2</v>
      </c>
      <c r="V419" s="262">
        <v>2.2522522522522522E-3</v>
      </c>
      <c r="W419" s="261">
        <v>0</v>
      </c>
      <c r="X419" s="144">
        <v>0</v>
      </c>
      <c r="Y419" s="262">
        <v>0</v>
      </c>
    </row>
    <row r="420" spans="2:25" s="4" customFormat="1" ht="15" hidden="1" customHeight="1" outlineLevel="1" x14ac:dyDescent="0.25">
      <c r="B420" s="53" t="s">
        <v>88</v>
      </c>
      <c r="C420" s="261">
        <v>1</v>
      </c>
      <c r="D420" s="144">
        <v>1</v>
      </c>
      <c r="E420" s="262">
        <v>1</v>
      </c>
      <c r="F420" s="261">
        <v>0.50877192982456143</v>
      </c>
      <c r="G420" s="144">
        <v>0.97289156626506024</v>
      </c>
      <c r="H420" s="262">
        <v>0.90488431876606679</v>
      </c>
      <c r="I420" s="261"/>
      <c r="J420" s="144"/>
      <c r="K420" s="262"/>
      <c r="L420" s="261"/>
      <c r="M420" s="144"/>
      <c r="N420" s="262"/>
      <c r="O420" s="261">
        <v>0.45614035087719296</v>
      </c>
      <c r="P420" s="144">
        <v>2.710843373493976E-2</v>
      </c>
      <c r="Q420" s="262">
        <v>8.9974293059125965E-2</v>
      </c>
      <c r="R420" s="261"/>
      <c r="S420" s="144"/>
      <c r="T420" s="262"/>
      <c r="U420" s="261">
        <v>3.5087719298245612E-2</v>
      </c>
      <c r="V420" s="262">
        <v>5.1413881748071976E-3</v>
      </c>
      <c r="W420" s="261">
        <v>0</v>
      </c>
      <c r="X420" s="144">
        <v>0</v>
      </c>
      <c r="Y420" s="262">
        <v>0</v>
      </c>
    </row>
    <row r="421" spans="2:25" s="4" customFormat="1" ht="15" hidden="1" customHeight="1" outlineLevel="1" x14ac:dyDescent="0.25">
      <c r="B421" s="53" t="s">
        <v>89</v>
      </c>
      <c r="C421" s="261">
        <v>1</v>
      </c>
      <c r="D421" s="144">
        <v>1</v>
      </c>
      <c r="E421" s="262">
        <v>1</v>
      </c>
      <c r="F421" s="261">
        <v>0.47058823529411764</v>
      </c>
      <c r="G421" s="144">
        <v>1</v>
      </c>
      <c r="H421" s="262">
        <v>0.85444743935309975</v>
      </c>
      <c r="I421" s="261"/>
      <c r="J421" s="144"/>
      <c r="K421" s="262"/>
      <c r="L421" s="261"/>
      <c r="M421" s="144"/>
      <c r="N421" s="262"/>
      <c r="O421" s="261">
        <v>0.45098039215686275</v>
      </c>
      <c r="P421" s="144">
        <v>0</v>
      </c>
      <c r="Q421" s="262">
        <v>0.12398921832884097</v>
      </c>
      <c r="R421" s="261"/>
      <c r="S421" s="144"/>
      <c r="T421" s="262"/>
      <c r="U421" s="261">
        <v>6.8627450980392163E-2</v>
      </c>
      <c r="V421" s="262">
        <v>1.8867924528301886E-2</v>
      </c>
      <c r="W421" s="261">
        <v>9.8039215686274508E-3</v>
      </c>
      <c r="X421" s="144">
        <v>0</v>
      </c>
      <c r="Y421" s="262">
        <v>2.6954177897574125E-3</v>
      </c>
    </row>
    <row r="422" spans="2:25" s="4" customFormat="1" ht="15.75" collapsed="1" x14ac:dyDescent="0.25">
      <c r="B422" s="65">
        <v>1986</v>
      </c>
      <c r="C422" s="263">
        <v>1</v>
      </c>
      <c r="D422" s="88">
        <v>1</v>
      </c>
      <c r="E422" s="264">
        <v>1</v>
      </c>
      <c r="F422" s="263">
        <v>0.49403183023872677</v>
      </c>
      <c r="G422" s="88">
        <v>0.9293717486994798</v>
      </c>
      <c r="H422" s="264">
        <v>0.82846603135567165</v>
      </c>
      <c r="I422" s="263"/>
      <c r="J422" s="88"/>
      <c r="K422" s="264"/>
      <c r="L422" s="263"/>
      <c r="M422" s="88"/>
      <c r="N422" s="264"/>
      <c r="O422" s="263">
        <v>0.47811671087533159</v>
      </c>
      <c r="P422" s="88">
        <v>4.6018407362945178E-3</v>
      </c>
      <c r="Q422" s="264">
        <v>0.11435597909621888</v>
      </c>
      <c r="R422" s="263"/>
      <c r="S422" s="88"/>
      <c r="T422" s="264"/>
      <c r="U422" s="263">
        <v>2.5198938992042442E-2</v>
      </c>
      <c r="V422" s="264">
        <v>5.8407623731939751E-3</v>
      </c>
      <c r="W422" s="263">
        <v>2.6525198938992041E-3</v>
      </c>
      <c r="X422" s="88">
        <v>0</v>
      </c>
      <c r="Y422" s="264">
        <v>6.1481709191515521E-4</v>
      </c>
    </row>
    <row r="423" spans="2:25" s="4" customFormat="1" ht="15" hidden="1" customHeight="1" outlineLevel="1" x14ac:dyDescent="0.25">
      <c r="B423" s="53" t="s">
        <v>78</v>
      </c>
      <c r="C423" s="261">
        <v>1</v>
      </c>
      <c r="D423" s="144">
        <v>1</v>
      </c>
      <c r="E423" s="262">
        <v>1</v>
      </c>
      <c r="F423" s="261">
        <v>0.45454545454545453</v>
      </c>
      <c r="G423" s="144">
        <v>0.53921568627450978</v>
      </c>
      <c r="H423" s="262">
        <v>0.52419354838709675</v>
      </c>
      <c r="I423" s="261"/>
      <c r="J423" s="144"/>
      <c r="K423" s="262"/>
      <c r="L423" s="261"/>
      <c r="M423" s="144"/>
      <c r="N423" s="262"/>
      <c r="O423" s="261">
        <v>0.54545454545454541</v>
      </c>
      <c r="P423" s="144">
        <v>0.46078431372549017</v>
      </c>
      <c r="Q423" s="262">
        <v>0.47580645161290325</v>
      </c>
      <c r="R423" s="261"/>
      <c r="S423" s="144"/>
      <c r="T423" s="262"/>
      <c r="U423" s="261">
        <v>0</v>
      </c>
      <c r="V423" s="262">
        <v>0</v>
      </c>
      <c r="W423" s="261">
        <v>0</v>
      </c>
      <c r="X423" s="144">
        <v>0</v>
      </c>
      <c r="Y423" s="262">
        <v>0</v>
      </c>
    </row>
    <row r="424" spans="2:25" s="4" customFormat="1" ht="15" hidden="1" customHeight="1" outlineLevel="1" x14ac:dyDescent="0.25">
      <c r="B424" s="53" t="s">
        <v>79</v>
      </c>
      <c r="C424" s="261">
        <v>1</v>
      </c>
      <c r="D424" s="144">
        <v>1</v>
      </c>
      <c r="E424" s="262">
        <v>1</v>
      </c>
      <c r="F424" s="261">
        <v>0.72093023255813948</v>
      </c>
      <c r="G424" s="144">
        <v>0.80555555555555558</v>
      </c>
      <c r="H424" s="262">
        <v>0.759493670886076</v>
      </c>
      <c r="I424" s="261"/>
      <c r="J424" s="144"/>
      <c r="K424" s="262"/>
      <c r="L424" s="261"/>
      <c r="M424" s="144"/>
      <c r="N424" s="262"/>
      <c r="O424" s="261">
        <v>0.27906976744186046</v>
      </c>
      <c r="P424" s="144">
        <v>0.19444444444444445</v>
      </c>
      <c r="Q424" s="262">
        <v>0.24050632911392406</v>
      </c>
      <c r="R424" s="261"/>
      <c r="S424" s="144"/>
      <c r="T424" s="262"/>
      <c r="U424" s="261">
        <v>0</v>
      </c>
      <c r="V424" s="262">
        <v>0</v>
      </c>
      <c r="W424" s="261">
        <v>0</v>
      </c>
      <c r="X424" s="144">
        <v>0</v>
      </c>
      <c r="Y424" s="262">
        <v>0</v>
      </c>
    </row>
    <row r="425" spans="2:25" s="4" customFormat="1" ht="15" hidden="1" customHeight="1" outlineLevel="1" x14ac:dyDescent="0.25">
      <c r="B425" s="53" t="s">
        <v>80</v>
      </c>
      <c r="C425" s="261">
        <v>1</v>
      </c>
      <c r="D425" s="144">
        <v>1</v>
      </c>
      <c r="E425" s="262">
        <v>1</v>
      </c>
      <c r="F425" s="261">
        <v>0.89090909090909087</v>
      </c>
      <c r="G425" s="144">
        <v>0.86842105263157898</v>
      </c>
      <c r="H425" s="262">
        <v>0.87786259541984735</v>
      </c>
      <c r="I425" s="261"/>
      <c r="J425" s="144"/>
      <c r="K425" s="262"/>
      <c r="L425" s="261"/>
      <c r="M425" s="144"/>
      <c r="N425" s="262"/>
      <c r="O425" s="261">
        <v>0.10909090909090909</v>
      </c>
      <c r="P425" s="144">
        <v>6.5789473684210523E-2</v>
      </c>
      <c r="Q425" s="262">
        <v>8.3969465648854963E-2</v>
      </c>
      <c r="R425" s="261"/>
      <c r="S425" s="144"/>
      <c r="T425" s="262"/>
      <c r="U425" s="261">
        <v>0</v>
      </c>
      <c r="V425" s="262">
        <v>0</v>
      </c>
      <c r="W425" s="261">
        <v>0</v>
      </c>
      <c r="X425" s="144">
        <v>6.5789473684210523E-2</v>
      </c>
      <c r="Y425" s="262">
        <v>3.8167938931297711E-2</v>
      </c>
    </row>
    <row r="426" spans="2:25" s="4" customFormat="1" ht="15" hidden="1" customHeight="1" outlineLevel="1" x14ac:dyDescent="0.25">
      <c r="B426" s="53" t="s">
        <v>81</v>
      </c>
      <c r="C426" s="261">
        <v>1</v>
      </c>
      <c r="D426" s="144">
        <v>1</v>
      </c>
      <c r="E426" s="262">
        <v>1</v>
      </c>
      <c r="F426" s="261">
        <v>0.64473684210526316</v>
      </c>
      <c r="G426" s="144">
        <v>0.99029126213592233</v>
      </c>
      <c r="H426" s="262">
        <v>0.92207792207792205</v>
      </c>
      <c r="I426" s="261"/>
      <c r="J426" s="144"/>
      <c r="K426" s="262"/>
      <c r="L426" s="261"/>
      <c r="M426" s="144"/>
      <c r="N426" s="262"/>
      <c r="O426" s="261">
        <v>0.31578947368421051</v>
      </c>
      <c r="P426" s="144">
        <v>9.7087378640776691E-3</v>
      </c>
      <c r="Q426" s="262">
        <v>7.0129870129870125E-2</v>
      </c>
      <c r="R426" s="261"/>
      <c r="S426" s="144"/>
      <c r="T426" s="262"/>
      <c r="U426" s="261">
        <v>3.9473684210526314E-2</v>
      </c>
      <c r="V426" s="262">
        <v>7.7922077922077922E-3</v>
      </c>
      <c r="W426" s="261">
        <v>0</v>
      </c>
      <c r="X426" s="144">
        <v>0</v>
      </c>
      <c r="Y426" s="262">
        <v>0</v>
      </c>
    </row>
    <row r="427" spans="2:25" s="4" customFormat="1" ht="15" hidden="1" customHeight="1" outlineLevel="1" x14ac:dyDescent="0.25">
      <c r="B427" s="53" t="s">
        <v>82</v>
      </c>
      <c r="C427" s="261">
        <v>1</v>
      </c>
      <c r="D427" s="144">
        <v>1</v>
      </c>
      <c r="E427" s="262">
        <v>1</v>
      </c>
      <c r="F427" s="261">
        <v>0.72222222222222221</v>
      </c>
      <c r="G427" s="144">
        <v>0.9543568464730291</v>
      </c>
      <c r="H427" s="262">
        <v>0.91186440677966096</v>
      </c>
      <c r="I427" s="261"/>
      <c r="J427" s="144"/>
      <c r="K427" s="262"/>
      <c r="L427" s="261"/>
      <c r="M427" s="144"/>
      <c r="N427" s="262"/>
      <c r="O427" s="261">
        <v>0.24074074074074073</v>
      </c>
      <c r="P427" s="144">
        <v>3.7344398340248962E-2</v>
      </c>
      <c r="Q427" s="262">
        <v>7.4576271186440682E-2</v>
      </c>
      <c r="R427" s="261"/>
      <c r="S427" s="144"/>
      <c r="T427" s="262"/>
      <c r="U427" s="261">
        <v>3.7037037037037035E-2</v>
      </c>
      <c r="V427" s="262">
        <v>6.7796610169491523E-3</v>
      </c>
      <c r="W427" s="261">
        <v>0</v>
      </c>
      <c r="X427" s="144">
        <v>8.2987551867219917E-3</v>
      </c>
      <c r="Y427" s="262">
        <v>6.7796610169491523E-3</v>
      </c>
    </row>
    <row r="428" spans="2:25" s="4" customFormat="1" ht="15" hidden="1" customHeight="1" outlineLevel="1" x14ac:dyDescent="0.25">
      <c r="B428" s="53" t="s">
        <v>83</v>
      </c>
      <c r="C428" s="261">
        <v>1</v>
      </c>
      <c r="D428" s="144">
        <v>1</v>
      </c>
      <c r="E428" s="262">
        <v>1</v>
      </c>
      <c r="F428" s="261">
        <v>0.58333333333333337</v>
      </c>
      <c r="G428" s="144">
        <v>1</v>
      </c>
      <c r="H428" s="262">
        <v>0.94600431965442766</v>
      </c>
      <c r="I428" s="261"/>
      <c r="J428" s="144"/>
      <c r="K428" s="262"/>
      <c r="L428" s="261"/>
      <c r="M428" s="144"/>
      <c r="N428" s="262"/>
      <c r="O428" s="261">
        <v>0.4</v>
      </c>
      <c r="P428" s="144">
        <v>0</v>
      </c>
      <c r="Q428" s="262">
        <v>5.183585313174946E-2</v>
      </c>
      <c r="R428" s="261"/>
      <c r="S428" s="144"/>
      <c r="T428" s="262"/>
      <c r="U428" s="261">
        <v>1.6666666666666666E-2</v>
      </c>
      <c r="V428" s="262">
        <v>2.1598272138228943E-3</v>
      </c>
      <c r="W428" s="261">
        <v>0</v>
      </c>
      <c r="X428" s="144">
        <v>0</v>
      </c>
      <c r="Y428" s="262">
        <v>0</v>
      </c>
    </row>
    <row r="429" spans="2:25" s="4" customFormat="1" ht="15" hidden="1" customHeight="1" outlineLevel="1" x14ac:dyDescent="0.25">
      <c r="B429" s="53" t="s">
        <v>84</v>
      </c>
      <c r="C429" s="261">
        <v>1</v>
      </c>
      <c r="D429" s="144">
        <v>1</v>
      </c>
      <c r="E429" s="262">
        <v>1</v>
      </c>
      <c r="F429" s="261">
        <v>0.80874316939890711</v>
      </c>
      <c r="G429" s="144">
        <v>0.96240601503759393</v>
      </c>
      <c r="H429" s="262">
        <v>0.89977728285077951</v>
      </c>
      <c r="I429" s="261"/>
      <c r="J429" s="144"/>
      <c r="K429" s="262"/>
      <c r="L429" s="261"/>
      <c r="M429" s="144"/>
      <c r="N429" s="262"/>
      <c r="O429" s="261">
        <v>0.18579234972677597</v>
      </c>
      <c r="P429" s="144">
        <v>3.7593984962406013E-2</v>
      </c>
      <c r="Q429" s="262">
        <v>9.7995545657015584E-2</v>
      </c>
      <c r="R429" s="261"/>
      <c r="S429" s="144"/>
      <c r="T429" s="262"/>
      <c r="U429" s="261">
        <v>5.4644808743169399E-3</v>
      </c>
      <c r="V429" s="262">
        <v>2.2271714922048997E-3</v>
      </c>
      <c r="W429" s="261">
        <v>0</v>
      </c>
      <c r="X429" s="144">
        <v>0</v>
      </c>
      <c r="Y429" s="262">
        <v>0</v>
      </c>
    </row>
    <row r="430" spans="2:25" s="4" customFormat="1" ht="15" hidden="1" customHeight="1" outlineLevel="1" x14ac:dyDescent="0.25">
      <c r="B430" s="53" t="s">
        <v>85</v>
      </c>
      <c r="C430" s="261">
        <v>1</v>
      </c>
      <c r="D430" s="144">
        <v>1</v>
      </c>
      <c r="E430" s="262">
        <v>1</v>
      </c>
      <c r="F430" s="261">
        <v>0.63513513513513509</v>
      </c>
      <c r="G430" s="144">
        <v>1</v>
      </c>
      <c r="H430" s="262">
        <v>0.9464285714285714</v>
      </c>
      <c r="I430" s="261"/>
      <c r="J430" s="144"/>
      <c r="K430" s="262"/>
      <c r="L430" s="261"/>
      <c r="M430" s="144"/>
      <c r="N430" s="262"/>
      <c r="O430" s="261">
        <v>0.36486486486486486</v>
      </c>
      <c r="P430" s="144">
        <v>0</v>
      </c>
      <c r="Q430" s="262">
        <v>5.3571428571428568E-2</v>
      </c>
      <c r="R430" s="261"/>
      <c r="S430" s="144"/>
      <c r="T430" s="262"/>
      <c r="U430" s="261">
        <v>0</v>
      </c>
      <c r="V430" s="262">
        <v>0</v>
      </c>
      <c r="W430" s="261">
        <v>0</v>
      </c>
      <c r="X430" s="144">
        <v>0</v>
      </c>
      <c r="Y430" s="262">
        <v>0</v>
      </c>
    </row>
    <row r="431" spans="2:25" s="4" customFormat="1" ht="15" hidden="1" customHeight="1" outlineLevel="1" x14ac:dyDescent="0.25">
      <c r="B431" s="53" t="s">
        <v>86</v>
      </c>
      <c r="C431" s="261">
        <v>1</v>
      </c>
      <c r="D431" s="144">
        <v>1</v>
      </c>
      <c r="E431" s="262">
        <v>1</v>
      </c>
      <c r="F431" s="261">
        <v>0.24011299435028249</v>
      </c>
      <c r="G431" s="144">
        <v>1</v>
      </c>
      <c r="H431" s="262">
        <v>0.55901639344262299</v>
      </c>
      <c r="I431" s="261"/>
      <c r="J431" s="144"/>
      <c r="K431" s="262"/>
      <c r="L431" s="261"/>
      <c r="M431" s="144"/>
      <c r="N431" s="262"/>
      <c r="O431" s="261">
        <v>0.75423728813559321</v>
      </c>
      <c r="P431" s="144">
        <v>0</v>
      </c>
      <c r="Q431" s="262">
        <v>0.43770491803278688</v>
      </c>
      <c r="R431" s="261"/>
      <c r="S431" s="144"/>
      <c r="T431" s="262"/>
      <c r="U431" s="261">
        <v>5.6497175141242938E-3</v>
      </c>
      <c r="V431" s="262">
        <v>3.2786885245901639E-3</v>
      </c>
      <c r="W431" s="261">
        <v>0</v>
      </c>
      <c r="X431" s="144">
        <v>0</v>
      </c>
      <c r="Y431" s="262">
        <v>0</v>
      </c>
    </row>
    <row r="432" spans="2:25" s="4" customFormat="1" ht="15" hidden="1" customHeight="1" outlineLevel="1" x14ac:dyDescent="0.25">
      <c r="B432" s="53" t="s">
        <v>87</v>
      </c>
      <c r="C432" s="261">
        <v>1</v>
      </c>
      <c r="D432" s="144">
        <v>1</v>
      </c>
      <c r="E432" s="262">
        <v>1</v>
      </c>
      <c r="F432" s="261">
        <v>0.34285714285714286</v>
      </c>
      <c r="G432" s="144">
        <v>1</v>
      </c>
      <c r="H432" s="262">
        <v>0.91711711711711708</v>
      </c>
      <c r="I432" s="261"/>
      <c r="J432" s="144"/>
      <c r="K432" s="262"/>
      <c r="L432" s="261"/>
      <c r="M432" s="144"/>
      <c r="N432" s="262"/>
      <c r="O432" s="261">
        <v>0.65714285714285714</v>
      </c>
      <c r="P432" s="144">
        <v>0</v>
      </c>
      <c r="Q432" s="262">
        <v>8.2882882882882883E-2</v>
      </c>
      <c r="R432" s="261"/>
      <c r="S432" s="144"/>
      <c r="T432" s="262"/>
      <c r="U432" s="261">
        <v>0</v>
      </c>
      <c r="V432" s="262">
        <v>0</v>
      </c>
      <c r="W432" s="261">
        <v>0</v>
      </c>
      <c r="X432" s="144">
        <v>0</v>
      </c>
      <c r="Y432" s="262">
        <v>0</v>
      </c>
    </row>
    <row r="433" spans="2:25" s="4" customFormat="1" ht="15" hidden="1" customHeight="1" outlineLevel="1" x14ac:dyDescent="0.25">
      <c r="B433" s="53" t="s">
        <v>88</v>
      </c>
      <c r="C433" s="261">
        <v>1</v>
      </c>
      <c r="D433" s="144">
        <v>1</v>
      </c>
      <c r="E433" s="262">
        <v>1</v>
      </c>
      <c r="F433" s="261">
        <v>0.61904761904761907</v>
      </c>
      <c r="G433" s="144">
        <v>1</v>
      </c>
      <c r="H433" s="262">
        <v>0.97771587743732591</v>
      </c>
      <c r="I433" s="261"/>
      <c r="J433" s="144"/>
      <c r="K433" s="262"/>
      <c r="L433" s="261"/>
      <c r="M433" s="144"/>
      <c r="N433" s="262"/>
      <c r="O433" s="261">
        <v>0.33333333333333331</v>
      </c>
      <c r="P433" s="144">
        <v>0</v>
      </c>
      <c r="Q433" s="262">
        <v>1.9498607242339833E-2</v>
      </c>
      <c r="R433" s="261"/>
      <c r="S433" s="144"/>
      <c r="T433" s="262"/>
      <c r="U433" s="261">
        <v>4.7619047619047616E-2</v>
      </c>
      <c r="V433" s="262">
        <v>2.7855153203342618E-3</v>
      </c>
      <c r="W433" s="261">
        <v>0</v>
      </c>
      <c r="X433" s="144">
        <v>0</v>
      </c>
      <c r="Y433" s="262">
        <v>0</v>
      </c>
    </row>
    <row r="434" spans="2:25" s="4" customFormat="1" ht="15" hidden="1" customHeight="1" outlineLevel="1" x14ac:dyDescent="0.25">
      <c r="B434" s="53" t="s">
        <v>89</v>
      </c>
      <c r="C434" s="261">
        <v>1</v>
      </c>
      <c r="D434" s="144">
        <v>1</v>
      </c>
      <c r="E434" s="262">
        <v>1</v>
      </c>
      <c r="F434" s="261">
        <v>0.5423728813559322</v>
      </c>
      <c r="G434" s="144">
        <v>1</v>
      </c>
      <c r="H434" s="262">
        <v>0.93540669856459335</v>
      </c>
      <c r="I434" s="261"/>
      <c r="J434" s="144"/>
      <c r="K434" s="262"/>
      <c r="L434" s="261"/>
      <c r="M434" s="144"/>
      <c r="N434" s="262"/>
      <c r="O434" s="261">
        <v>0.3728813559322034</v>
      </c>
      <c r="P434" s="144">
        <v>0</v>
      </c>
      <c r="Q434" s="262">
        <v>5.2631578947368418E-2</v>
      </c>
      <c r="R434" s="261"/>
      <c r="S434" s="144"/>
      <c r="T434" s="262"/>
      <c r="U434" s="261">
        <v>8.4745762711864403E-2</v>
      </c>
      <c r="V434" s="262">
        <v>1.1961722488038277E-2</v>
      </c>
      <c r="W434" s="261">
        <v>0</v>
      </c>
      <c r="X434" s="144">
        <v>0</v>
      </c>
      <c r="Y434" s="262">
        <v>0</v>
      </c>
    </row>
    <row r="435" spans="2:25" s="4" customFormat="1" ht="15.75" collapsed="1" x14ac:dyDescent="0.25">
      <c r="B435" s="65">
        <v>1985</v>
      </c>
      <c r="C435" s="263">
        <v>1</v>
      </c>
      <c r="D435" s="88">
        <v>1</v>
      </c>
      <c r="E435" s="264">
        <v>1</v>
      </c>
      <c r="F435" s="263">
        <v>0.52655677655677657</v>
      </c>
      <c r="G435" s="88">
        <v>0.97581753228909041</v>
      </c>
      <c r="H435" s="264">
        <v>0.87212005918410485</v>
      </c>
      <c r="I435" s="263"/>
      <c r="J435" s="88"/>
      <c r="K435" s="264"/>
      <c r="L435" s="263"/>
      <c r="M435" s="88"/>
      <c r="N435" s="264"/>
      <c r="O435" s="263">
        <v>0.45879120879120877</v>
      </c>
      <c r="P435" s="88">
        <v>2.2258862324814509E-2</v>
      </c>
      <c r="Q435" s="264">
        <v>0.12301838934686113</v>
      </c>
      <c r="R435" s="263"/>
      <c r="S435" s="88"/>
      <c r="T435" s="264"/>
      <c r="U435" s="263">
        <v>1.4652014652014652E-2</v>
      </c>
      <c r="V435" s="264">
        <v>3.3819488480236735E-3</v>
      </c>
      <c r="W435" s="263">
        <v>0</v>
      </c>
      <c r="X435" s="88">
        <v>1.9236053860950811E-3</v>
      </c>
      <c r="Y435" s="264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0.63183302569927591</v>
      </c>
      <c r="D7" s="133">
        <v>0.36816697430072415</v>
      </c>
      <c r="E7" s="258">
        <v>1</v>
      </c>
      <c r="F7" s="257">
        <v>0.62260028094271891</v>
      </c>
      <c r="G7" s="133">
        <v>0.37739971905728109</v>
      </c>
      <c r="H7" s="258">
        <v>1</v>
      </c>
      <c r="I7" s="257">
        <v>0.60607814761215628</v>
      </c>
      <c r="J7" s="133">
        <v>0.39392185238784372</v>
      </c>
      <c r="K7" s="258">
        <v>1</v>
      </c>
      <c r="L7" s="257">
        <v>0.68156934306569339</v>
      </c>
      <c r="M7" s="133">
        <v>0.31843065693430656</v>
      </c>
      <c r="N7" s="258">
        <v>1</v>
      </c>
      <c r="O7" s="257">
        <v>0.6852678571428571</v>
      </c>
      <c r="P7" s="133">
        <v>0.31473214285714285</v>
      </c>
      <c r="Q7" s="258">
        <v>1</v>
      </c>
      <c r="R7" s="257">
        <v>0.67171717171717171</v>
      </c>
      <c r="S7" s="133">
        <v>0.32828282828282829</v>
      </c>
      <c r="T7" s="258">
        <v>1</v>
      </c>
      <c r="U7" s="257">
        <v>1</v>
      </c>
      <c r="V7" s="258">
        <v>1</v>
      </c>
      <c r="W7" s="257">
        <v>0.33333333333333331</v>
      </c>
      <c r="X7" s="133">
        <v>0.66666666666666663</v>
      </c>
      <c r="Y7" s="258">
        <v>1</v>
      </c>
    </row>
    <row r="8" spans="2:25" s="4" customFormat="1" x14ac:dyDescent="0.25">
      <c r="B8" s="53" t="s">
        <v>79</v>
      </c>
      <c r="C8" s="257">
        <v>0.67616099071207425</v>
      </c>
      <c r="D8" s="133">
        <v>0.32383900928792569</v>
      </c>
      <c r="E8" s="258">
        <v>1</v>
      </c>
      <c r="F8" s="257">
        <v>0.67290673927842071</v>
      </c>
      <c r="G8" s="133">
        <v>0.32709326072157929</v>
      </c>
      <c r="H8" s="258">
        <v>1</v>
      </c>
      <c r="I8" s="257">
        <v>0.61856346343063295</v>
      </c>
      <c r="J8" s="133">
        <v>0.38143653656936699</v>
      </c>
      <c r="K8" s="258">
        <v>1</v>
      </c>
      <c r="L8" s="257">
        <v>0.7377367654201068</v>
      </c>
      <c r="M8" s="133">
        <v>0.26226323457989315</v>
      </c>
      <c r="N8" s="258">
        <v>1</v>
      </c>
      <c r="O8" s="257">
        <v>0.61981566820276501</v>
      </c>
      <c r="P8" s="133">
        <v>0.38018433179723504</v>
      </c>
      <c r="Q8" s="258">
        <v>1</v>
      </c>
      <c r="R8" s="257">
        <v>0.60869565217391308</v>
      </c>
      <c r="S8" s="133">
        <v>0.39130434782608697</v>
      </c>
      <c r="T8" s="258">
        <v>1</v>
      </c>
      <c r="U8" s="257">
        <v>1</v>
      </c>
      <c r="V8" s="258">
        <v>1</v>
      </c>
      <c r="W8" s="257">
        <v>0.6875</v>
      </c>
      <c r="X8" s="133">
        <v>0.3125</v>
      </c>
      <c r="Y8" s="258">
        <v>1</v>
      </c>
    </row>
    <row r="9" spans="2:25" s="4" customFormat="1" x14ac:dyDescent="0.25">
      <c r="B9" s="53" t="s">
        <v>80</v>
      </c>
      <c r="C9" s="257">
        <v>0.63487662877737727</v>
      </c>
      <c r="D9" s="133">
        <v>0.36512337122262267</v>
      </c>
      <c r="E9" s="258">
        <v>1</v>
      </c>
      <c r="F9" s="257">
        <v>0.63126888217522659</v>
      </c>
      <c r="G9" s="133">
        <v>0.36873111782477341</v>
      </c>
      <c r="H9" s="258">
        <v>1</v>
      </c>
      <c r="I9" s="257">
        <v>0.6202031602708804</v>
      </c>
      <c r="J9" s="133">
        <v>0.37979683972911965</v>
      </c>
      <c r="K9" s="258">
        <v>1</v>
      </c>
      <c r="L9" s="257">
        <v>0.63435148295706068</v>
      </c>
      <c r="M9" s="133">
        <v>0.36564851704293938</v>
      </c>
      <c r="N9" s="258">
        <v>1</v>
      </c>
      <c r="O9" s="257">
        <v>0.58149779735682816</v>
      </c>
      <c r="P9" s="133">
        <v>0.41850220264317178</v>
      </c>
      <c r="Q9" s="258">
        <v>1</v>
      </c>
      <c r="R9" s="257">
        <v>0.57766990291262132</v>
      </c>
      <c r="S9" s="133">
        <v>0.42233009708737862</v>
      </c>
      <c r="T9" s="258">
        <v>1</v>
      </c>
      <c r="U9" s="257">
        <v>1</v>
      </c>
      <c r="V9" s="258">
        <v>1</v>
      </c>
      <c r="W9" s="257">
        <v>0.84210526315789469</v>
      </c>
      <c r="X9" s="133">
        <v>0.15789473684210525</v>
      </c>
      <c r="Y9" s="258">
        <v>1</v>
      </c>
    </row>
    <row r="10" spans="2:25" s="4" customFormat="1" x14ac:dyDescent="0.25">
      <c r="B10" s="53" t="s">
        <v>81</v>
      </c>
      <c r="C10" s="257">
        <v>0.5868932038834952</v>
      </c>
      <c r="D10" s="133">
        <v>0.41310679611650486</v>
      </c>
      <c r="E10" s="258">
        <v>1</v>
      </c>
      <c r="F10" s="257">
        <v>0.58277289187791004</v>
      </c>
      <c r="G10" s="133">
        <v>0.41722710812209002</v>
      </c>
      <c r="H10" s="258">
        <v>1</v>
      </c>
      <c r="I10" s="257">
        <v>0.52665397429795335</v>
      </c>
      <c r="J10" s="133">
        <v>0.47334602570204665</v>
      </c>
      <c r="K10" s="258">
        <v>1</v>
      </c>
      <c r="L10" s="257">
        <v>0.67002518891687657</v>
      </c>
      <c r="M10" s="133">
        <v>0.32997481108312343</v>
      </c>
      <c r="N10" s="258">
        <v>1</v>
      </c>
      <c r="O10" s="257">
        <v>0.54936708860759498</v>
      </c>
      <c r="P10" s="133">
        <v>0.45063291139240508</v>
      </c>
      <c r="Q10" s="258">
        <v>1</v>
      </c>
      <c r="R10" s="257">
        <v>0.53142857142857147</v>
      </c>
      <c r="S10" s="133">
        <v>0.46857142857142858</v>
      </c>
      <c r="T10" s="258">
        <v>1</v>
      </c>
      <c r="U10" s="257">
        <v>1</v>
      </c>
      <c r="V10" s="258">
        <v>1</v>
      </c>
      <c r="W10" s="257">
        <v>1</v>
      </c>
      <c r="X10" s="133">
        <v>0</v>
      </c>
      <c r="Y10" s="258">
        <v>1</v>
      </c>
    </row>
    <row r="11" spans="2:25" s="4" customFormat="1" x14ac:dyDescent="0.25">
      <c r="B11" s="53" t="s">
        <v>82</v>
      </c>
      <c r="C11" s="257">
        <v>0.54555567916342196</v>
      </c>
      <c r="D11" s="133">
        <v>0.45444432083657804</v>
      </c>
      <c r="E11" s="258">
        <v>1</v>
      </c>
      <c r="F11" s="257">
        <v>0.54813682849418122</v>
      </c>
      <c r="G11" s="133">
        <v>0.45186317150581873</v>
      </c>
      <c r="H11" s="258">
        <v>1</v>
      </c>
      <c r="I11" s="257">
        <v>0.51772755546340454</v>
      </c>
      <c r="J11" s="133">
        <v>0.48227244453659546</v>
      </c>
      <c r="K11" s="258">
        <v>1</v>
      </c>
      <c r="L11" s="257">
        <v>0.62700854700854702</v>
      </c>
      <c r="M11" s="133">
        <v>0.37299145299145298</v>
      </c>
      <c r="N11" s="258">
        <v>1</v>
      </c>
      <c r="O11" s="257">
        <v>0.43953488372093025</v>
      </c>
      <c r="P11" s="133">
        <v>0.56046511627906981</v>
      </c>
      <c r="Q11" s="258">
        <v>1</v>
      </c>
      <c r="R11" s="257">
        <v>0.44155844155844154</v>
      </c>
      <c r="S11" s="133">
        <v>0.55844155844155841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0.49888926862611072</v>
      </c>
      <c r="D12" s="133">
        <v>0.50111073137388928</v>
      </c>
      <c r="E12" s="258">
        <v>1</v>
      </c>
      <c r="F12" s="257">
        <v>0.49830880336411004</v>
      </c>
      <c r="G12" s="133">
        <v>0.5016911966358899</v>
      </c>
      <c r="H12" s="258">
        <v>1</v>
      </c>
      <c r="I12" s="257">
        <v>0.44755359188348881</v>
      </c>
      <c r="J12" s="133">
        <v>0.55244640811651125</v>
      </c>
      <c r="K12" s="258">
        <v>1</v>
      </c>
      <c r="L12" s="257">
        <v>0.60796851942941466</v>
      </c>
      <c r="M12" s="133">
        <v>0.39203148057058534</v>
      </c>
      <c r="N12" s="258">
        <v>1</v>
      </c>
      <c r="O12" s="257">
        <v>0.4552023121387283</v>
      </c>
      <c r="P12" s="133">
        <v>0.5447976878612717</v>
      </c>
      <c r="Q12" s="258">
        <v>1</v>
      </c>
      <c r="R12" s="257">
        <v>0.4660493827160494</v>
      </c>
      <c r="S12" s="133">
        <v>0.53395061728395066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>
        <v>0.45233178454654965</v>
      </c>
      <c r="D13" s="133">
        <v>0.54766821545345035</v>
      </c>
      <c r="E13" s="258">
        <v>1</v>
      </c>
      <c r="F13" s="257">
        <v>0.45321275583055687</v>
      </c>
      <c r="G13" s="133">
        <v>0.54678724416944313</v>
      </c>
      <c r="H13" s="258">
        <v>1</v>
      </c>
      <c r="I13" s="257">
        <v>0.4057878836062967</v>
      </c>
      <c r="J13" s="133">
        <v>0.5942121163937033</v>
      </c>
      <c r="K13" s="258">
        <v>1</v>
      </c>
      <c r="L13" s="257">
        <v>0.60288915094339623</v>
      </c>
      <c r="M13" s="133">
        <v>0.39711084905660377</v>
      </c>
      <c r="N13" s="258">
        <v>1</v>
      </c>
      <c r="O13" s="257">
        <v>0.40058479532163743</v>
      </c>
      <c r="P13" s="133">
        <v>0.59941520467836262</v>
      </c>
      <c r="Q13" s="258">
        <v>1</v>
      </c>
      <c r="R13" s="257">
        <v>0.41106290672451196</v>
      </c>
      <c r="S13" s="133">
        <v>0.58893709327548804</v>
      </c>
      <c r="T13" s="258">
        <v>1</v>
      </c>
      <c r="U13" s="257">
        <v>1</v>
      </c>
      <c r="V13" s="258">
        <v>1</v>
      </c>
      <c r="W13" s="257">
        <v>0.76</v>
      </c>
      <c r="X13" s="133">
        <v>0.24</v>
      </c>
      <c r="Y13" s="258">
        <v>1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0.55872176524350436</v>
      </c>
      <c r="D19" s="138">
        <v>0.44127823475649564</v>
      </c>
      <c r="E19" s="260">
        <v>1</v>
      </c>
      <c r="F19" s="259">
        <v>0.55672781253313541</v>
      </c>
      <c r="G19" s="138">
        <v>0.44327218746686459</v>
      </c>
      <c r="H19" s="260">
        <v>1</v>
      </c>
      <c r="I19" s="259">
        <v>0.51393257712960316</v>
      </c>
      <c r="J19" s="138">
        <v>0.48606742287039684</v>
      </c>
      <c r="K19" s="260">
        <v>1</v>
      </c>
      <c r="L19" s="259">
        <v>0.64350345668971132</v>
      </c>
      <c r="M19" s="138">
        <v>0.35649654331028874</v>
      </c>
      <c r="N19" s="260">
        <v>1</v>
      </c>
      <c r="O19" s="259">
        <v>0.50837844805362209</v>
      </c>
      <c r="P19" s="138">
        <v>0.49162155194637791</v>
      </c>
      <c r="Q19" s="260">
        <v>1</v>
      </c>
      <c r="R19" s="259">
        <v>0.50636205899363795</v>
      </c>
      <c r="S19" s="138">
        <v>0.49363794100636205</v>
      </c>
      <c r="T19" s="260">
        <v>1</v>
      </c>
      <c r="U19" s="259">
        <v>1</v>
      </c>
      <c r="V19" s="260">
        <v>1</v>
      </c>
      <c r="W19" s="259">
        <v>0.63358778625954193</v>
      </c>
      <c r="X19" s="138">
        <v>0.36641221374045801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0.66562500000000002</v>
      </c>
      <c r="D20" s="144">
        <v>0.33437499999999998</v>
      </c>
      <c r="E20" s="262">
        <v>1</v>
      </c>
      <c r="F20" s="261">
        <v>0.65355102040816326</v>
      </c>
      <c r="G20" s="144">
        <v>0.34644897959183674</v>
      </c>
      <c r="H20" s="262">
        <v>1</v>
      </c>
      <c r="I20" s="261">
        <v>0.62988997555012227</v>
      </c>
      <c r="J20" s="144">
        <v>0.37011002444987773</v>
      </c>
      <c r="K20" s="262">
        <v>1</v>
      </c>
      <c r="L20" s="261">
        <v>0.69444444444444442</v>
      </c>
      <c r="M20" s="144">
        <v>0.30555555555555558</v>
      </c>
      <c r="N20" s="262">
        <v>1</v>
      </c>
      <c r="O20" s="261">
        <v>0.71327014218009477</v>
      </c>
      <c r="P20" s="144">
        <v>0.28672985781990523</v>
      </c>
      <c r="Q20" s="262">
        <v>1</v>
      </c>
      <c r="R20" s="261">
        <v>0.71708683473389356</v>
      </c>
      <c r="S20" s="144">
        <v>0.28291316526610644</v>
      </c>
      <c r="T20" s="262">
        <v>1</v>
      </c>
      <c r="U20" s="261">
        <v>1</v>
      </c>
      <c r="V20" s="262">
        <v>1</v>
      </c>
      <c r="W20" s="261">
        <v>0.83333333333333337</v>
      </c>
      <c r="X20" s="144">
        <v>0.16666666666666666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0.681422569027611</v>
      </c>
      <c r="D21" s="144">
        <v>0.31857743097238894</v>
      </c>
      <c r="E21" s="262">
        <v>1</v>
      </c>
      <c r="F21" s="261">
        <v>0.67229842756774838</v>
      </c>
      <c r="G21" s="144">
        <v>0.32770157243225156</v>
      </c>
      <c r="H21" s="262">
        <v>1</v>
      </c>
      <c r="I21" s="261">
        <v>0.67237008871989856</v>
      </c>
      <c r="J21" s="144">
        <v>0.32762991128010138</v>
      </c>
      <c r="K21" s="262">
        <v>1</v>
      </c>
      <c r="L21" s="261">
        <v>0.67409867172675519</v>
      </c>
      <c r="M21" s="144">
        <v>0.32590132827324481</v>
      </c>
      <c r="N21" s="262">
        <v>1</v>
      </c>
      <c r="O21" s="261">
        <v>0.66598778004073322</v>
      </c>
      <c r="P21" s="144">
        <v>0.33401221995926678</v>
      </c>
      <c r="Q21" s="262">
        <v>1</v>
      </c>
      <c r="R21" s="261">
        <v>0.64840182648401823</v>
      </c>
      <c r="S21" s="144">
        <v>0.35159817351598172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0.62986215367817666</v>
      </c>
      <c r="D22" s="144">
        <v>0.37013784632182339</v>
      </c>
      <c r="E22" s="262">
        <v>1</v>
      </c>
      <c r="F22" s="261">
        <v>0.61986656782802074</v>
      </c>
      <c r="G22" s="144">
        <v>0.38013343217197926</v>
      </c>
      <c r="H22" s="262">
        <v>1</v>
      </c>
      <c r="I22" s="261">
        <v>0.58806233460746837</v>
      </c>
      <c r="J22" s="144">
        <v>0.41193766539253163</v>
      </c>
      <c r="K22" s="262">
        <v>1</v>
      </c>
      <c r="L22" s="261">
        <v>0.67290448343079923</v>
      </c>
      <c r="M22" s="144">
        <v>0.32709551656920077</v>
      </c>
      <c r="N22" s="262">
        <v>1</v>
      </c>
      <c r="O22" s="261">
        <v>0.67543859649122806</v>
      </c>
      <c r="P22" s="144">
        <v>0.32456140350877194</v>
      </c>
      <c r="Q22" s="262">
        <v>1</v>
      </c>
      <c r="R22" s="261">
        <v>0.66009852216748766</v>
      </c>
      <c r="S22" s="144">
        <v>0.33990147783251229</v>
      </c>
      <c r="T22" s="262">
        <v>1</v>
      </c>
      <c r="U22" s="261">
        <v>1</v>
      </c>
      <c r="V22" s="262">
        <v>1</v>
      </c>
      <c r="W22" s="261">
        <v>1</v>
      </c>
      <c r="X22" s="144">
        <v>0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0.60115918587410699</v>
      </c>
      <c r="D23" s="144">
        <v>0.39884081412589295</v>
      </c>
      <c r="E23" s="262">
        <v>1</v>
      </c>
      <c r="F23" s="261">
        <v>0.59041578576462295</v>
      </c>
      <c r="G23" s="144">
        <v>0.40958421423537705</v>
      </c>
      <c r="H23" s="262">
        <v>1</v>
      </c>
      <c r="I23" s="261">
        <v>0.56621331424481036</v>
      </c>
      <c r="J23" s="144">
        <v>0.43378668575518969</v>
      </c>
      <c r="K23" s="262">
        <v>1</v>
      </c>
      <c r="L23" s="261">
        <v>0.66183136899365369</v>
      </c>
      <c r="M23" s="144">
        <v>0.33816863100634631</v>
      </c>
      <c r="N23" s="262">
        <v>1</v>
      </c>
      <c r="O23" s="261">
        <v>0.77056277056277056</v>
      </c>
      <c r="P23" s="144">
        <v>0.22943722943722944</v>
      </c>
      <c r="Q23" s="262">
        <v>1</v>
      </c>
      <c r="R23" s="261">
        <v>0.75369458128078815</v>
      </c>
      <c r="S23" s="144">
        <v>0.24630541871921183</v>
      </c>
      <c r="T23" s="262">
        <v>1</v>
      </c>
      <c r="U23" s="261">
        <v>1</v>
      </c>
      <c r="V23" s="262">
        <v>1</v>
      </c>
      <c r="W23" s="261">
        <v>1</v>
      </c>
      <c r="X23" s="144">
        <v>0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0.57439879759519041</v>
      </c>
      <c r="D24" s="144">
        <v>0.42560120240480964</v>
      </c>
      <c r="E24" s="262">
        <v>1</v>
      </c>
      <c r="F24" s="261">
        <v>0.57336780866192627</v>
      </c>
      <c r="G24" s="144">
        <v>0.42663219133807367</v>
      </c>
      <c r="H24" s="262">
        <v>1</v>
      </c>
      <c r="I24" s="261">
        <v>0.55507745266781416</v>
      </c>
      <c r="J24" s="144">
        <v>0.44492254733218589</v>
      </c>
      <c r="K24" s="262">
        <v>1</v>
      </c>
      <c r="L24" s="261">
        <v>0.63034705407586766</v>
      </c>
      <c r="M24" s="144">
        <v>0.36965294592413239</v>
      </c>
      <c r="N24" s="262">
        <v>1</v>
      </c>
      <c r="O24" s="261">
        <v>0.54146341463414638</v>
      </c>
      <c r="P24" s="144">
        <v>0.45853658536585368</v>
      </c>
      <c r="Q24" s="262">
        <v>1</v>
      </c>
      <c r="R24" s="261">
        <v>0.50555555555555554</v>
      </c>
      <c r="S24" s="144">
        <v>0.49444444444444446</v>
      </c>
      <c r="T24" s="262">
        <v>1</v>
      </c>
      <c r="U24" s="261">
        <v>1</v>
      </c>
      <c r="V24" s="262">
        <v>1</v>
      </c>
      <c r="W24" s="261">
        <v>0.55555555555555558</v>
      </c>
      <c r="X24" s="144">
        <v>0.44444444444444442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0.49901666494151742</v>
      </c>
      <c r="D25" s="144">
        <v>0.50098333505848258</v>
      </c>
      <c r="E25" s="262">
        <v>1</v>
      </c>
      <c r="F25" s="261">
        <v>0.49591485701999571</v>
      </c>
      <c r="G25" s="144">
        <v>0.50408514298000429</v>
      </c>
      <c r="H25" s="262">
        <v>1</v>
      </c>
      <c r="I25" s="261">
        <v>0.45999610667704888</v>
      </c>
      <c r="J25" s="144">
        <v>0.54000389332295118</v>
      </c>
      <c r="K25" s="262">
        <v>1</v>
      </c>
      <c r="L25" s="261">
        <v>0.55465708295896976</v>
      </c>
      <c r="M25" s="144">
        <v>0.44534291704103024</v>
      </c>
      <c r="N25" s="262">
        <v>1</v>
      </c>
      <c r="O25" s="261">
        <v>0.54629629629629628</v>
      </c>
      <c r="P25" s="144">
        <v>0.45370370370370372</v>
      </c>
      <c r="Q25" s="262">
        <v>1</v>
      </c>
      <c r="R25" s="261">
        <v>0.51428571428571423</v>
      </c>
      <c r="S25" s="144">
        <v>0.48571428571428571</v>
      </c>
      <c r="T25" s="262">
        <v>1</v>
      </c>
      <c r="U25" s="261">
        <v>1</v>
      </c>
      <c r="V25" s="262">
        <v>1</v>
      </c>
      <c r="W25" s="261">
        <v>0.5</v>
      </c>
      <c r="X25" s="144">
        <v>0.5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0.47065143080378941</v>
      </c>
      <c r="D26" s="144">
        <v>0.52934856919621054</v>
      </c>
      <c r="E26" s="262">
        <v>1</v>
      </c>
      <c r="F26" s="261">
        <v>0.45636942675159237</v>
      </c>
      <c r="G26" s="144">
        <v>0.54363057324840769</v>
      </c>
      <c r="H26" s="262">
        <v>1</v>
      </c>
      <c r="I26" s="261">
        <v>0.4145215693236286</v>
      </c>
      <c r="J26" s="144">
        <v>0.5854784306763714</v>
      </c>
      <c r="K26" s="262">
        <v>1</v>
      </c>
      <c r="L26" s="261">
        <v>0.56424375917767988</v>
      </c>
      <c r="M26" s="144">
        <v>0.43575624082232012</v>
      </c>
      <c r="N26" s="262">
        <v>1</v>
      </c>
      <c r="O26" s="261">
        <v>0.52342487883683364</v>
      </c>
      <c r="P26" s="144">
        <v>0.47657512116316642</v>
      </c>
      <c r="Q26" s="262">
        <v>1</v>
      </c>
      <c r="R26" s="261">
        <v>0.51865008880994667</v>
      </c>
      <c r="S26" s="144">
        <v>0.48134991119005327</v>
      </c>
      <c r="T26" s="262">
        <v>1</v>
      </c>
      <c r="U26" s="261">
        <v>1</v>
      </c>
      <c r="V26" s="262">
        <v>1</v>
      </c>
      <c r="W26" s="261">
        <v>0.73333333333333328</v>
      </c>
      <c r="X26" s="144">
        <v>0.26666666666666666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0.47174505390356591</v>
      </c>
      <c r="D27" s="144">
        <v>0.52825494609643409</v>
      </c>
      <c r="E27" s="262">
        <v>1</v>
      </c>
      <c r="F27" s="261">
        <v>0.46237688772160213</v>
      </c>
      <c r="G27" s="144">
        <v>0.53762311227839787</v>
      </c>
      <c r="H27" s="262">
        <v>1</v>
      </c>
      <c r="I27" s="261">
        <v>0.42710560068405301</v>
      </c>
      <c r="J27" s="144">
        <v>0.57289439931594699</v>
      </c>
      <c r="K27" s="262">
        <v>1</v>
      </c>
      <c r="L27" s="261">
        <v>0.55384615384615388</v>
      </c>
      <c r="M27" s="144">
        <v>0.44615384615384618</v>
      </c>
      <c r="N27" s="262">
        <v>1</v>
      </c>
      <c r="O27" s="261">
        <v>0.50683060109289613</v>
      </c>
      <c r="P27" s="144">
        <v>0.49316939890710382</v>
      </c>
      <c r="Q27" s="262">
        <v>1</v>
      </c>
      <c r="R27" s="261">
        <v>0.49772382397572079</v>
      </c>
      <c r="S27" s="144">
        <v>0.50227617602427921</v>
      </c>
      <c r="T27" s="262">
        <v>1</v>
      </c>
      <c r="U27" s="261">
        <v>1</v>
      </c>
      <c r="V27" s="262">
        <v>1</v>
      </c>
      <c r="W27" s="261">
        <v>0.73333333333333328</v>
      </c>
      <c r="X27" s="144">
        <v>0.26666666666666666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0.51333957406974018</v>
      </c>
      <c r="D28" s="144">
        <v>0.48666042593025977</v>
      </c>
      <c r="E28" s="262">
        <v>1</v>
      </c>
      <c r="F28" s="261">
        <v>0.51089057868281995</v>
      </c>
      <c r="G28" s="144">
        <v>0.48910942131718005</v>
      </c>
      <c r="H28" s="262">
        <v>1</v>
      </c>
      <c r="I28" s="261">
        <v>0.49046905118869139</v>
      </c>
      <c r="J28" s="144">
        <v>0.50953094881130867</v>
      </c>
      <c r="K28" s="262">
        <v>1</v>
      </c>
      <c r="L28" s="261">
        <v>0.55000000000000004</v>
      </c>
      <c r="M28" s="144">
        <v>0.45</v>
      </c>
      <c r="N28" s="262">
        <v>1</v>
      </c>
      <c r="O28" s="261">
        <v>0.50810810810810814</v>
      </c>
      <c r="P28" s="144">
        <v>0.49189189189189192</v>
      </c>
      <c r="Q28" s="262">
        <v>1</v>
      </c>
      <c r="R28" s="261">
        <v>0.50374812593703144</v>
      </c>
      <c r="S28" s="144">
        <v>0.4962518740629685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0.60159716060337176</v>
      </c>
      <c r="D29" s="144">
        <v>0.39840283939662824</v>
      </c>
      <c r="E29" s="262">
        <v>1</v>
      </c>
      <c r="F29" s="261">
        <v>0.59643794008007733</v>
      </c>
      <c r="G29" s="144">
        <v>0.40356205991992267</v>
      </c>
      <c r="H29" s="262">
        <v>1</v>
      </c>
      <c r="I29" s="261">
        <v>0.56834706737760543</v>
      </c>
      <c r="J29" s="144">
        <v>0.43165293262239457</v>
      </c>
      <c r="K29" s="262">
        <v>1</v>
      </c>
      <c r="L29" s="261">
        <v>0.6307759372275501</v>
      </c>
      <c r="M29" s="144">
        <v>0.36922406277244985</v>
      </c>
      <c r="N29" s="262">
        <v>1</v>
      </c>
      <c r="O29" s="261">
        <v>0.61913357400722024</v>
      </c>
      <c r="P29" s="144">
        <v>0.38086642599277976</v>
      </c>
      <c r="Q29" s="262">
        <v>1</v>
      </c>
      <c r="R29" s="261">
        <v>0.55555555555555558</v>
      </c>
      <c r="S29" s="144">
        <v>0.44444444444444442</v>
      </c>
      <c r="T29" s="262">
        <v>1</v>
      </c>
      <c r="U29" s="261">
        <v>1</v>
      </c>
      <c r="V29" s="262">
        <v>1</v>
      </c>
      <c r="W29" s="261">
        <v>0.625</v>
      </c>
      <c r="X29" s="144">
        <v>0.375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0.64415018437814275</v>
      </c>
      <c r="D30" s="144">
        <v>0.35584981562185719</v>
      </c>
      <c r="E30" s="262">
        <v>1</v>
      </c>
      <c r="F30" s="261">
        <v>0.63744946710768102</v>
      </c>
      <c r="G30" s="144">
        <v>0.36255053289231898</v>
      </c>
      <c r="H30" s="262">
        <v>1</v>
      </c>
      <c r="I30" s="261">
        <v>0.65362943321179978</v>
      </c>
      <c r="J30" s="144">
        <v>0.34637056678820022</v>
      </c>
      <c r="K30" s="262">
        <v>1</v>
      </c>
      <c r="L30" s="261">
        <v>0.64711987545407368</v>
      </c>
      <c r="M30" s="144">
        <v>0.35288012454592632</v>
      </c>
      <c r="N30" s="262">
        <v>1</v>
      </c>
      <c r="O30" s="261">
        <v>0.65034965034965031</v>
      </c>
      <c r="P30" s="144">
        <v>0.34965034965034963</v>
      </c>
      <c r="Q30" s="262">
        <v>1</v>
      </c>
      <c r="R30" s="261">
        <v>0.62571428571428567</v>
      </c>
      <c r="S30" s="144">
        <v>0.37428571428571428</v>
      </c>
      <c r="T30" s="262">
        <v>1</v>
      </c>
      <c r="U30" s="261">
        <v>1</v>
      </c>
      <c r="V30" s="262">
        <v>1</v>
      </c>
      <c r="W30" s="261">
        <v>1</v>
      </c>
      <c r="X30" s="144">
        <v>0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0.57607223476297964</v>
      </c>
      <c r="D31" s="144">
        <v>0.4239277652370203</v>
      </c>
      <c r="E31" s="262">
        <v>1</v>
      </c>
      <c r="F31" s="261">
        <v>0.56513157894736843</v>
      </c>
      <c r="G31" s="144">
        <v>0.43486842105263157</v>
      </c>
      <c r="H31" s="262">
        <v>1</v>
      </c>
      <c r="I31" s="261">
        <v>0.56180510137344675</v>
      </c>
      <c r="J31" s="144">
        <v>0.43819489862655331</v>
      </c>
      <c r="K31" s="262">
        <v>1</v>
      </c>
      <c r="L31" s="261">
        <v>0.59707275075333621</v>
      </c>
      <c r="M31" s="144">
        <v>0.40292724924666379</v>
      </c>
      <c r="N31" s="262">
        <v>1</v>
      </c>
      <c r="O31" s="261">
        <v>0.61123595505617978</v>
      </c>
      <c r="P31" s="144">
        <v>0.38876404494382022</v>
      </c>
      <c r="Q31" s="262">
        <v>1</v>
      </c>
      <c r="R31" s="261">
        <v>0.57866666666666666</v>
      </c>
      <c r="S31" s="144">
        <v>0.42133333333333334</v>
      </c>
      <c r="T31" s="262">
        <v>1</v>
      </c>
      <c r="U31" s="261">
        <v>1</v>
      </c>
      <c r="V31" s="262">
        <v>1</v>
      </c>
      <c r="W31" s="261">
        <v>1</v>
      </c>
      <c r="X31" s="144">
        <v>0</v>
      </c>
      <c r="Y31" s="262">
        <v>1</v>
      </c>
    </row>
    <row r="32" spans="2:25" s="4" customFormat="1" ht="15.75" x14ac:dyDescent="0.25">
      <c r="B32" s="65">
        <v>2016</v>
      </c>
      <c r="C32" s="263">
        <v>0.5679190596892012</v>
      </c>
      <c r="D32" s="88">
        <v>0.4320809403107988</v>
      </c>
      <c r="E32" s="264">
        <v>1</v>
      </c>
      <c r="F32" s="263">
        <v>0.55985162758987272</v>
      </c>
      <c r="G32" s="88">
        <v>0.44014837241012722</v>
      </c>
      <c r="H32" s="264">
        <v>1</v>
      </c>
      <c r="I32" s="263">
        <v>0.53396888907034668</v>
      </c>
      <c r="J32" s="88">
        <v>0.46603111092965338</v>
      </c>
      <c r="K32" s="264">
        <v>1</v>
      </c>
      <c r="L32" s="263">
        <v>0.61544102241776666</v>
      </c>
      <c r="M32" s="88">
        <v>0.3845589775822334</v>
      </c>
      <c r="N32" s="264">
        <v>1</v>
      </c>
      <c r="O32" s="263">
        <v>0.59614022662889521</v>
      </c>
      <c r="P32" s="88">
        <v>0.40385977337110479</v>
      </c>
      <c r="Q32" s="264">
        <v>1</v>
      </c>
      <c r="R32" s="263">
        <v>0.57596741344195523</v>
      </c>
      <c r="S32" s="88">
        <v>0.42403258655804482</v>
      </c>
      <c r="T32" s="264">
        <v>1</v>
      </c>
      <c r="U32" s="263">
        <v>1</v>
      </c>
      <c r="V32" s="264">
        <v>1</v>
      </c>
      <c r="W32" s="263">
        <v>0.8370786516853933</v>
      </c>
      <c r="X32" s="88">
        <v>0.16292134831460675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0.59348781462245304</v>
      </c>
      <c r="D33" s="144">
        <v>0.40651218537754696</v>
      </c>
      <c r="E33" s="262">
        <v>1</v>
      </c>
      <c r="F33" s="261">
        <v>0.57805355976485961</v>
      </c>
      <c r="G33" s="144">
        <v>0.42194644023514044</v>
      </c>
      <c r="H33" s="262">
        <v>1</v>
      </c>
      <c r="I33" s="261">
        <v>0.5694214876033058</v>
      </c>
      <c r="J33" s="144">
        <v>0.4305785123966942</v>
      </c>
      <c r="K33" s="262">
        <v>1</v>
      </c>
      <c r="L33" s="261">
        <v>0.57996485061511427</v>
      </c>
      <c r="M33" s="144">
        <v>0.42003514938488579</v>
      </c>
      <c r="N33" s="262">
        <v>1</v>
      </c>
      <c r="O33" s="261">
        <v>0.66551724137931034</v>
      </c>
      <c r="P33" s="144">
        <v>0.33448275862068966</v>
      </c>
      <c r="Q33" s="262">
        <v>1</v>
      </c>
      <c r="R33" s="261">
        <v>0.64367816091954022</v>
      </c>
      <c r="S33" s="144">
        <v>0.35632183908045978</v>
      </c>
      <c r="T33" s="262">
        <v>1</v>
      </c>
      <c r="U33" s="261">
        <v>1</v>
      </c>
      <c r="V33" s="262">
        <v>1</v>
      </c>
      <c r="W33" s="261">
        <v>1</v>
      </c>
      <c r="X33" s="144">
        <v>0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0.66431095406360419</v>
      </c>
      <c r="D34" s="144">
        <v>0.33568904593639576</v>
      </c>
      <c r="E34" s="262">
        <v>1</v>
      </c>
      <c r="F34" s="261">
        <v>0.6429506765604539</v>
      </c>
      <c r="G34" s="144">
        <v>0.35704932343954604</v>
      </c>
      <c r="H34" s="262">
        <v>1</v>
      </c>
      <c r="I34" s="261">
        <v>0.60779330792037267</v>
      </c>
      <c r="J34" s="144">
        <v>0.39220669207962727</v>
      </c>
      <c r="K34" s="262">
        <v>1</v>
      </c>
      <c r="L34" s="261">
        <v>0.64315852923447858</v>
      </c>
      <c r="M34" s="144">
        <v>0.35684147076552142</v>
      </c>
      <c r="N34" s="262">
        <v>1</v>
      </c>
      <c r="O34" s="261">
        <v>0.78796561604584525</v>
      </c>
      <c r="P34" s="144">
        <v>0.21203438395415472</v>
      </c>
      <c r="Q34" s="262">
        <v>1</v>
      </c>
      <c r="R34" s="261">
        <v>0.77302631578947367</v>
      </c>
      <c r="S34" s="144">
        <v>0.22697368421052633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0.62818696883852687</v>
      </c>
      <c r="D35" s="144">
        <v>0.37181303116147307</v>
      </c>
      <c r="E35" s="262">
        <v>1</v>
      </c>
      <c r="F35" s="261">
        <v>0.61625923820352468</v>
      </c>
      <c r="G35" s="144">
        <v>0.38374076179647526</v>
      </c>
      <c r="H35" s="262">
        <v>1</v>
      </c>
      <c r="I35" s="261">
        <v>0.6031802120141343</v>
      </c>
      <c r="J35" s="144">
        <v>0.3968197879858657</v>
      </c>
      <c r="K35" s="262">
        <v>1</v>
      </c>
      <c r="L35" s="261">
        <v>0.62040816326530612</v>
      </c>
      <c r="M35" s="144">
        <v>0.37959183673469388</v>
      </c>
      <c r="N35" s="262">
        <v>1</v>
      </c>
      <c r="O35" s="261">
        <v>0.76174496644295298</v>
      </c>
      <c r="P35" s="144">
        <v>0.23825503355704697</v>
      </c>
      <c r="Q35" s="262">
        <v>1</v>
      </c>
      <c r="R35" s="261">
        <v>0.74632352941176472</v>
      </c>
      <c r="S35" s="144">
        <v>0.25367647058823528</v>
      </c>
      <c r="T35" s="262">
        <v>1</v>
      </c>
      <c r="U35" s="261">
        <v>1</v>
      </c>
      <c r="V35" s="262">
        <v>1</v>
      </c>
      <c r="W35" s="261">
        <v>0.73333333333333328</v>
      </c>
      <c r="X35" s="144">
        <v>0.26666666666666666</v>
      </c>
      <c r="Y35" s="262">
        <v>1</v>
      </c>
    </row>
    <row r="36" spans="2:25" s="4" customFormat="1" ht="15" hidden="1" customHeight="1" outlineLevel="1" x14ac:dyDescent="0.25">
      <c r="B36" s="53" t="s">
        <v>81</v>
      </c>
      <c r="C36" s="261">
        <v>0.58244250080984772</v>
      </c>
      <c r="D36" s="144">
        <v>0.41755749919015223</v>
      </c>
      <c r="E36" s="262">
        <v>1</v>
      </c>
      <c r="F36" s="261">
        <v>0.57409607876421664</v>
      </c>
      <c r="G36" s="144">
        <v>0.42590392123578341</v>
      </c>
      <c r="H36" s="262">
        <v>1</v>
      </c>
      <c r="I36" s="261">
        <v>0.53455056179775284</v>
      </c>
      <c r="J36" s="144">
        <v>0.46544943820224721</v>
      </c>
      <c r="K36" s="262">
        <v>1</v>
      </c>
      <c r="L36" s="261">
        <v>0.63055254604550381</v>
      </c>
      <c r="M36" s="144">
        <v>0.36944745395449619</v>
      </c>
      <c r="N36" s="262">
        <v>1</v>
      </c>
      <c r="O36" s="261">
        <v>0.66826923076923073</v>
      </c>
      <c r="P36" s="144">
        <v>0.33173076923076922</v>
      </c>
      <c r="Q36" s="262">
        <v>1</v>
      </c>
      <c r="R36" s="261">
        <v>0.69148936170212771</v>
      </c>
      <c r="S36" s="144">
        <v>0.30851063829787234</v>
      </c>
      <c r="T36" s="262">
        <v>1</v>
      </c>
      <c r="U36" s="261">
        <v>1</v>
      </c>
      <c r="V36" s="262">
        <v>1</v>
      </c>
      <c r="W36" s="261">
        <v>1</v>
      </c>
      <c r="X36" s="144">
        <v>0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0.55478789553682462</v>
      </c>
      <c r="D37" s="144">
        <v>0.44521210446317533</v>
      </c>
      <c r="E37" s="262">
        <v>1</v>
      </c>
      <c r="F37" s="261">
        <v>0.55004997858060833</v>
      </c>
      <c r="G37" s="144">
        <v>0.44995002141939167</v>
      </c>
      <c r="H37" s="262">
        <v>1</v>
      </c>
      <c r="I37" s="261">
        <v>0.50247933884297524</v>
      </c>
      <c r="J37" s="144">
        <v>0.49752066115702481</v>
      </c>
      <c r="K37" s="262">
        <v>1</v>
      </c>
      <c r="L37" s="261">
        <v>0.60698299015219337</v>
      </c>
      <c r="M37" s="144">
        <v>0.39301700984780663</v>
      </c>
      <c r="N37" s="262">
        <v>1</v>
      </c>
      <c r="O37" s="261">
        <v>0.634020618556701</v>
      </c>
      <c r="P37" s="144">
        <v>0.36597938144329895</v>
      </c>
      <c r="Q37" s="262">
        <v>1</v>
      </c>
      <c r="R37" s="261">
        <v>0.59509202453987731</v>
      </c>
      <c r="S37" s="144">
        <v>0.40490797546012269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0.45</v>
      </c>
      <c r="D38" s="144">
        <v>0.55000000000000004</v>
      </c>
      <c r="E38" s="262">
        <v>1</v>
      </c>
      <c r="F38" s="261">
        <v>0.44303109371602523</v>
      </c>
      <c r="G38" s="144">
        <v>0.55696890628397477</v>
      </c>
      <c r="H38" s="262">
        <v>1</v>
      </c>
      <c r="I38" s="261">
        <v>0.38974820143884892</v>
      </c>
      <c r="J38" s="144">
        <v>0.61025179856115108</v>
      </c>
      <c r="K38" s="262">
        <v>1</v>
      </c>
      <c r="L38" s="261">
        <v>0.48052395725611857</v>
      </c>
      <c r="M38" s="144">
        <v>0.51947604274388137</v>
      </c>
      <c r="N38" s="262">
        <v>1</v>
      </c>
      <c r="O38" s="261">
        <v>0.5359281437125748</v>
      </c>
      <c r="P38" s="144">
        <v>0.46407185628742514</v>
      </c>
      <c r="Q38" s="262">
        <v>1</v>
      </c>
      <c r="R38" s="261">
        <v>0.51147540983606554</v>
      </c>
      <c r="S38" s="144">
        <v>0.4885245901639344</v>
      </c>
      <c r="T38" s="262">
        <v>1</v>
      </c>
      <c r="U38" s="261">
        <v>1</v>
      </c>
      <c r="V38" s="262">
        <v>1</v>
      </c>
      <c r="W38" s="261">
        <v>0.7142857142857143</v>
      </c>
      <c r="X38" s="144">
        <v>0.2857142857142857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0.43266510884270076</v>
      </c>
      <c r="D39" s="144">
        <v>0.56733489115729918</v>
      </c>
      <c r="E39" s="262">
        <v>1</v>
      </c>
      <c r="F39" s="261">
        <v>0.42451018056089129</v>
      </c>
      <c r="G39" s="144">
        <v>0.57548981943910871</v>
      </c>
      <c r="H39" s="262">
        <v>1</v>
      </c>
      <c r="I39" s="261">
        <v>0.38971193415637861</v>
      </c>
      <c r="J39" s="144">
        <v>0.61028806584362139</v>
      </c>
      <c r="K39" s="262">
        <v>1</v>
      </c>
      <c r="L39" s="261">
        <v>0.46010321556173084</v>
      </c>
      <c r="M39" s="144">
        <v>0.53989678443826916</v>
      </c>
      <c r="N39" s="262">
        <v>1</v>
      </c>
      <c r="O39" s="261">
        <v>0.54752851711026618</v>
      </c>
      <c r="P39" s="144">
        <v>0.45247148288973382</v>
      </c>
      <c r="Q39" s="262">
        <v>1</v>
      </c>
      <c r="R39" s="261">
        <v>0.53469387755102038</v>
      </c>
      <c r="S39" s="144">
        <v>0.46530612244897956</v>
      </c>
      <c r="T39" s="262">
        <v>1</v>
      </c>
      <c r="U39" s="261">
        <v>1</v>
      </c>
      <c r="V39" s="262">
        <v>1</v>
      </c>
      <c r="W39" s="261" t="e">
        <v>#DIV/0!</v>
      </c>
      <c r="X39" s="144" t="e">
        <v>#DIV/0!</v>
      </c>
      <c r="Y39" s="262" t="e">
        <v>#DIV/0!</v>
      </c>
    </row>
    <row r="40" spans="2:25" s="4" customFormat="1" ht="15" hidden="1" customHeight="1" outlineLevel="1" x14ac:dyDescent="0.25">
      <c r="B40" s="53" t="s">
        <v>85</v>
      </c>
      <c r="C40" s="261">
        <v>0.48223279238947958</v>
      </c>
      <c r="D40" s="144">
        <v>0.51776720761052042</v>
      </c>
      <c r="E40" s="262">
        <v>1</v>
      </c>
      <c r="F40" s="261">
        <v>0.47539050987326847</v>
      </c>
      <c r="G40" s="144">
        <v>0.52460949012673153</v>
      </c>
      <c r="H40" s="262">
        <v>1</v>
      </c>
      <c r="I40" s="261">
        <v>0.45388235294117646</v>
      </c>
      <c r="J40" s="144">
        <v>0.54611764705882349</v>
      </c>
      <c r="K40" s="262">
        <v>1</v>
      </c>
      <c r="L40" s="261">
        <v>0.48010075566750632</v>
      </c>
      <c r="M40" s="144">
        <v>0.51989924433249368</v>
      </c>
      <c r="N40" s="262">
        <v>1</v>
      </c>
      <c r="O40" s="261">
        <v>0.53618421052631582</v>
      </c>
      <c r="P40" s="144">
        <v>0.46381578947368424</v>
      </c>
      <c r="Q40" s="262">
        <v>1</v>
      </c>
      <c r="R40" s="261">
        <v>0.52158273381294962</v>
      </c>
      <c r="S40" s="144">
        <v>0.47841726618705038</v>
      </c>
      <c r="T40" s="262">
        <v>1</v>
      </c>
      <c r="U40" s="261">
        <v>1</v>
      </c>
      <c r="V40" s="262">
        <v>1</v>
      </c>
      <c r="W40" s="261">
        <v>1</v>
      </c>
      <c r="X40" s="144">
        <v>0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0.55484587614551517</v>
      </c>
      <c r="D41" s="144">
        <v>0.44515412385448488</v>
      </c>
      <c r="E41" s="262">
        <v>1</v>
      </c>
      <c r="F41" s="261">
        <v>0.55087358684480991</v>
      </c>
      <c r="G41" s="144">
        <v>0.44912641315519014</v>
      </c>
      <c r="H41" s="262">
        <v>1</v>
      </c>
      <c r="I41" s="261">
        <v>0.50531177829099305</v>
      </c>
      <c r="J41" s="144">
        <v>0.49468822170900695</v>
      </c>
      <c r="K41" s="262">
        <v>1</v>
      </c>
      <c r="L41" s="261">
        <v>0.59863945578231292</v>
      </c>
      <c r="M41" s="144">
        <v>0.40136054421768708</v>
      </c>
      <c r="N41" s="262">
        <v>1</v>
      </c>
      <c r="O41" s="261">
        <v>0.57514450867052025</v>
      </c>
      <c r="P41" s="144">
        <v>0.42485549132947975</v>
      </c>
      <c r="Q41" s="262">
        <v>1</v>
      </c>
      <c r="R41" s="261">
        <v>0.5669781931464174</v>
      </c>
      <c r="S41" s="144">
        <v>0.43302180685358255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0.63131383797397511</v>
      </c>
      <c r="D42" s="144">
        <v>0.36868616202602489</v>
      </c>
      <c r="E42" s="262">
        <v>1</v>
      </c>
      <c r="F42" s="261">
        <v>0.62089375554897897</v>
      </c>
      <c r="G42" s="144">
        <v>0.37910624445102103</v>
      </c>
      <c r="H42" s="262">
        <v>1</v>
      </c>
      <c r="I42" s="261">
        <v>0.58299999999999996</v>
      </c>
      <c r="J42" s="144">
        <v>0.41699999999999998</v>
      </c>
      <c r="K42" s="262">
        <v>1</v>
      </c>
      <c r="L42" s="261">
        <v>0.67368913857677903</v>
      </c>
      <c r="M42" s="144">
        <v>0.32631086142322097</v>
      </c>
      <c r="N42" s="262">
        <v>1</v>
      </c>
      <c r="O42" s="261">
        <v>0.78056426332288398</v>
      </c>
      <c r="P42" s="144">
        <v>0.21943573667711599</v>
      </c>
      <c r="Q42" s="262">
        <v>1</v>
      </c>
      <c r="R42" s="261">
        <v>0.76325088339222613</v>
      </c>
      <c r="S42" s="144">
        <v>0.23674911660777384</v>
      </c>
      <c r="T42" s="262">
        <v>1</v>
      </c>
      <c r="U42" s="261">
        <v>1</v>
      </c>
      <c r="V42" s="262">
        <v>1</v>
      </c>
      <c r="W42" s="261">
        <v>0.83333333333333337</v>
      </c>
      <c r="X42" s="144">
        <v>0.16666666666666666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0.64571532980084045</v>
      </c>
      <c r="D43" s="144">
        <v>0.35428467019915949</v>
      </c>
      <c r="E43" s="262">
        <v>1</v>
      </c>
      <c r="F43" s="261">
        <v>0.62871485943775096</v>
      </c>
      <c r="G43" s="144">
        <v>0.37128514056224898</v>
      </c>
      <c r="H43" s="262">
        <v>1</v>
      </c>
      <c r="I43" s="261">
        <v>0.61693242217160216</v>
      </c>
      <c r="J43" s="144">
        <v>0.3830675778283979</v>
      </c>
      <c r="K43" s="262">
        <v>1</v>
      </c>
      <c r="L43" s="261">
        <v>0.64777105118326916</v>
      </c>
      <c r="M43" s="144">
        <v>0.35222894881673089</v>
      </c>
      <c r="N43" s="262">
        <v>1</v>
      </c>
      <c r="O43" s="261">
        <v>0.7655367231638418</v>
      </c>
      <c r="P43" s="144">
        <v>0.2344632768361582</v>
      </c>
      <c r="Q43" s="262">
        <v>1</v>
      </c>
      <c r="R43" s="261">
        <v>0.75555555555555554</v>
      </c>
      <c r="S43" s="144">
        <v>0.24444444444444444</v>
      </c>
      <c r="T43" s="262">
        <v>1</v>
      </c>
      <c r="U43" s="261">
        <v>1</v>
      </c>
      <c r="V43" s="262">
        <v>1</v>
      </c>
      <c r="W43" s="261">
        <v>0.78787878787878785</v>
      </c>
      <c r="X43" s="144">
        <v>0.21212121212121213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0.61942209217264077</v>
      </c>
      <c r="D44" s="144">
        <v>0.38057790782735917</v>
      </c>
      <c r="E44" s="262">
        <v>1</v>
      </c>
      <c r="F44" s="261">
        <v>0.60749153217772467</v>
      </c>
      <c r="G44" s="144">
        <v>0.39250846782227533</v>
      </c>
      <c r="H44" s="262">
        <v>1</v>
      </c>
      <c r="I44" s="261">
        <v>0.6026819923371648</v>
      </c>
      <c r="J44" s="144">
        <v>0.39731800766283526</v>
      </c>
      <c r="K44" s="262">
        <v>1</v>
      </c>
      <c r="L44" s="261">
        <v>0.61896929824561409</v>
      </c>
      <c r="M44" s="144">
        <v>0.38103070175438597</v>
      </c>
      <c r="N44" s="262">
        <v>1</v>
      </c>
      <c r="O44" s="261">
        <v>0.66363636363636369</v>
      </c>
      <c r="P44" s="144">
        <v>0.33636363636363636</v>
      </c>
      <c r="Q44" s="262">
        <v>1</v>
      </c>
      <c r="R44" s="261">
        <v>0.63859649122807016</v>
      </c>
      <c r="S44" s="144">
        <v>0.36140350877192984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0.55753327954820497</v>
      </c>
      <c r="D45" s="88">
        <v>0.44246672045179508</v>
      </c>
      <c r="E45" s="264">
        <v>1</v>
      </c>
      <c r="F45" s="263">
        <v>0.54654851620330092</v>
      </c>
      <c r="G45" s="88">
        <v>0.45345148379669908</v>
      </c>
      <c r="H45" s="264">
        <v>1</v>
      </c>
      <c r="I45" s="263">
        <v>0.50994272623138603</v>
      </c>
      <c r="J45" s="88">
        <v>0.49005727376861397</v>
      </c>
      <c r="K45" s="264">
        <v>1</v>
      </c>
      <c r="L45" s="263">
        <v>0.57924206767832509</v>
      </c>
      <c r="M45" s="88">
        <v>0.42075793232167491</v>
      </c>
      <c r="N45" s="264">
        <v>1</v>
      </c>
      <c r="O45" s="263">
        <v>0.66341599331290058</v>
      </c>
      <c r="P45" s="88">
        <v>0.33658400668709948</v>
      </c>
      <c r="Q45" s="264">
        <v>1</v>
      </c>
      <c r="R45" s="263">
        <v>0.64689440993788816</v>
      </c>
      <c r="S45" s="88">
        <v>0.35310559006211178</v>
      </c>
      <c r="T45" s="264">
        <v>1</v>
      </c>
      <c r="U45" s="263">
        <v>1</v>
      </c>
      <c r="V45" s="264">
        <v>1</v>
      </c>
      <c r="W45" s="263">
        <v>0.90532544378698221</v>
      </c>
      <c r="X45" s="88">
        <v>9.4674556213017749E-2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0.61997922437673125</v>
      </c>
      <c r="D46" s="144">
        <v>0.38002077562326869</v>
      </c>
      <c r="E46" s="262">
        <v>1</v>
      </c>
      <c r="F46" s="261">
        <v>0.60110329085029479</v>
      </c>
      <c r="G46" s="144">
        <v>0.39889670914970515</v>
      </c>
      <c r="H46" s="262">
        <v>1</v>
      </c>
      <c r="I46" s="261">
        <v>0.61828618286182857</v>
      </c>
      <c r="J46" s="144">
        <v>0.38171381713817137</v>
      </c>
      <c r="K46" s="262">
        <v>1</v>
      </c>
      <c r="L46" s="261">
        <v>0.56552044609665431</v>
      </c>
      <c r="M46" s="144">
        <v>0.43447955390334575</v>
      </c>
      <c r="N46" s="262">
        <v>1</v>
      </c>
      <c r="O46" s="261">
        <v>0.72853185595567871</v>
      </c>
      <c r="P46" s="144">
        <v>0.27146814404432135</v>
      </c>
      <c r="Q46" s="262">
        <v>1</v>
      </c>
      <c r="R46" s="261">
        <v>0.69281045751633985</v>
      </c>
      <c r="S46" s="144">
        <v>0.30718954248366015</v>
      </c>
      <c r="T46" s="262">
        <v>1</v>
      </c>
      <c r="U46" s="261">
        <v>1</v>
      </c>
      <c r="V46" s="262">
        <v>1</v>
      </c>
      <c r="W46" s="261">
        <v>1</v>
      </c>
      <c r="X46" s="144">
        <v>0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0.69445958219800186</v>
      </c>
      <c r="D47" s="144">
        <v>0.3055404178019982</v>
      </c>
      <c r="E47" s="262">
        <v>1</v>
      </c>
      <c r="F47" s="261">
        <v>0.6779524385328497</v>
      </c>
      <c r="G47" s="144">
        <v>0.32204756146715036</v>
      </c>
      <c r="H47" s="262">
        <v>1</v>
      </c>
      <c r="I47" s="261">
        <v>0.70174725721251519</v>
      </c>
      <c r="J47" s="144">
        <v>0.29825274278748476</v>
      </c>
      <c r="K47" s="262">
        <v>1</v>
      </c>
      <c r="L47" s="261">
        <v>0.62861736334405149</v>
      </c>
      <c r="M47" s="144">
        <v>0.37138263665594856</v>
      </c>
      <c r="N47" s="262">
        <v>1</v>
      </c>
      <c r="O47" s="261">
        <v>0.78067885117493474</v>
      </c>
      <c r="P47" s="144">
        <v>0.21932114882506529</v>
      </c>
      <c r="Q47" s="262">
        <v>1</v>
      </c>
      <c r="R47" s="261">
        <v>0.7810810810810811</v>
      </c>
      <c r="S47" s="144">
        <v>0.21891891891891893</v>
      </c>
      <c r="T47" s="262">
        <v>1</v>
      </c>
      <c r="U47" s="261">
        <v>1</v>
      </c>
      <c r="V47" s="262">
        <v>1</v>
      </c>
      <c r="W47" s="261">
        <v>1</v>
      </c>
      <c r="X47" s="144">
        <v>0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0.59710599721059976</v>
      </c>
      <c r="D48" s="144">
        <v>0.4028940027894003</v>
      </c>
      <c r="E48" s="262">
        <v>1</v>
      </c>
      <c r="F48" s="261">
        <v>0.57779051987767582</v>
      </c>
      <c r="G48" s="144">
        <v>0.42220948012232418</v>
      </c>
      <c r="H48" s="262">
        <v>1</v>
      </c>
      <c r="I48" s="261">
        <v>0.60998898273962543</v>
      </c>
      <c r="J48" s="144">
        <v>0.39001101726037457</v>
      </c>
      <c r="K48" s="262">
        <v>1</v>
      </c>
      <c r="L48" s="261">
        <v>0.52510040160642568</v>
      </c>
      <c r="M48" s="144">
        <v>0.47489959839357432</v>
      </c>
      <c r="N48" s="262">
        <v>1</v>
      </c>
      <c r="O48" s="261">
        <v>0.7567567567567568</v>
      </c>
      <c r="P48" s="144">
        <v>0.24324324324324326</v>
      </c>
      <c r="Q48" s="262">
        <v>1</v>
      </c>
      <c r="R48" s="261">
        <v>0.74803149606299213</v>
      </c>
      <c r="S48" s="144">
        <v>0.25196850393700787</v>
      </c>
      <c r="T48" s="262">
        <v>1</v>
      </c>
      <c r="U48" s="261">
        <v>1</v>
      </c>
      <c r="V48" s="262">
        <v>1</v>
      </c>
      <c r="W48" s="261">
        <v>0.82352941176470584</v>
      </c>
      <c r="X48" s="144">
        <v>0.17647058823529413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0.56121391561806067</v>
      </c>
      <c r="D49" s="144">
        <v>0.43878608438193928</v>
      </c>
      <c r="E49" s="262">
        <v>1</v>
      </c>
      <c r="F49" s="261">
        <v>0.5487577639751553</v>
      </c>
      <c r="G49" s="144">
        <v>0.4512422360248447</v>
      </c>
      <c r="H49" s="262">
        <v>1</v>
      </c>
      <c r="I49" s="261">
        <v>0.50889404485692191</v>
      </c>
      <c r="J49" s="144">
        <v>0.49110595514307809</v>
      </c>
      <c r="K49" s="262">
        <v>1</v>
      </c>
      <c r="L49" s="261">
        <v>0.6164186269803168</v>
      </c>
      <c r="M49" s="144">
        <v>0.38358137301968315</v>
      </c>
      <c r="N49" s="262">
        <v>1</v>
      </c>
      <c r="O49" s="261">
        <v>0.76326530612244903</v>
      </c>
      <c r="P49" s="144">
        <v>0.23673469387755103</v>
      </c>
      <c r="Q49" s="262">
        <v>1</v>
      </c>
      <c r="R49" s="261">
        <v>0.74647887323943662</v>
      </c>
      <c r="S49" s="144">
        <v>0.25352112676056338</v>
      </c>
      <c r="T49" s="262">
        <v>1</v>
      </c>
      <c r="U49" s="261">
        <v>1</v>
      </c>
      <c r="V49" s="262">
        <v>1</v>
      </c>
      <c r="W49" s="261">
        <v>1</v>
      </c>
      <c r="X49" s="144">
        <v>0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0.51735962280325765</v>
      </c>
      <c r="D50" s="144">
        <v>0.48264037719674241</v>
      </c>
      <c r="E50" s="262">
        <v>1</v>
      </c>
      <c r="F50" s="261">
        <v>0.51169330965068083</v>
      </c>
      <c r="G50" s="144">
        <v>0.48830669034931912</v>
      </c>
      <c r="H50" s="262">
        <v>1</v>
      </c>
      <c r="I50" s="261">
        <v>0.51649684619116931</v>
      </c>
      <c r="J50" s="144">
        <v>0.48350315380883069</v>
      </c>
      <c r="K50" s="262">
        <v>1</v>
      </c>
      <c r="L50" s="261">
        <v>0.48283355063016081</v>
      </c>
      <c r="M50" s="144">
        <v>0.51716644936983924</v>
      </c>
      <c r="N50" s="262">
        <v>1</v>
      </c>
      <c r="O50" s="261">
        <v>0.64888888888888885</v>
      </c>
      <c r="P50" s="144">
        <v>0.3511111111111111</v>
      </c>
      <c r="Q50" s="262">
        <v>1</v>
      </c>
      <c r="R50" s="261">
        <v>0.63636363636363635</v>
      </c>
      <c r="S50" s="144">
        <v>0.36363636363636365</v>
      </c>
      <c r="T50" s="262">
        <v>1</v>
      </c>
      <c r="U50" s="261">
        <v>1</v>
      </c>
      <c r="V50" s="262">
        <v>1</v>
      </c>
      <c r="W50" s="261">
        <v>1</v>
      </c>
      <c r="X50" s="144">
        <v>0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0.46282527881040891</v>
      </c>
      <c r="D51" s="144">
        <v>0.53717472118959109</v>
      </c>
      <c r="E51" s="262">
        <v>1</v>
      </c>
      <c r="F51" s="261">
        <v>0.45309251559251557</v>
      </c>
      <c r="G51" s="144">
        <v>0.54690748440748438</v>
      </c>
      <c r="H51" s="262">
        <v>1</v>
      </c>
      <c r="I51" s="261">
        <v>0.41348265261308742</v>
      </c>
      <c r="J51" s="144">
        <v>0.58651734738691264</v>
      </c>
      <c r="K51" s="262">
        <v>1</v>
      </c>
      <c r="L51" s="261">
        <v>0.50396375990939979</v>
      </c>
      <c r="M51" s="144">
        <v>0.49603624009060021</v>
      </c>
      <c r="N51" s="262">
        <v>1</v>
      </c>
      <c r="O51" s="261">
        <v>0.62611275964391688</v>
      </c>
      <c r="P51" s="144">
        <v>0.37388724035608306</v>
      </c>
      <c r="Q51" s="262">
        <v>1</v>
      </c>
      <c r="R51" s="261">
        <v>0.61146496815286622</v>
      </c>
      <c r="S51" s="144">
        <v>0.38853503184713378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0.44465454545454547</v>
      </c>
      <c r="D52" s="144">
        <v>0.55534545454545459</v>
      </c>
      <c r="E52" s="262">
        <v>1</v>
      </c>
      <c r="F52" s="261">
        <v>0.43353941267387947</v>
      </c>
      <c r="G52" s="144">
        <v>0.56646058732612059</v>
      </c>
      <c r="H52" s="262">
        <v>1</v>
      </c>
      <c r="I52" s="261">
        <v>0.389948006932409</v>
      </c>
      <c r="J52" s="144">
        <v>0.61005199306759095</v>
      </c>
      <c r="K52" s="262">
        <v>1</v>
      </c>
      <c r="L52" s="261">
        <v>0.51972386587771202</v>
      </c>
      <c r="M52" s="144">
        <v>0.48027613412228798</v>
      </c>
      <c r="N52" s="262">
        <v>1</v>
      </c>
      <c r="O52" s="261">
        <v>0.56534090909090906</v>
      </c>
      <c r="P52" s="144">
        <v>0.43465909090909088</v>
      </c>
      <c r="Q52" s="262">
        <v>1</v>
      </c>
      <c r="R52" s="261">
        <v>0.56156156156156156</v>
      </c>
      <c r="S52" s="144">
        <v>0.43843843843843844</v>
      </c>
      <c r="T52" s="262">
        <v>1</v>
      </c>
      <c r="U52" s="261">
        <v>1</v>
      </c>
      <c r="V52" s="262">
        <v>1</v>
      </c>
      <c r="W52" s="261">
        <v>1</v>
      </c>
      <c r="X52" s="144">
        <v>0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0.42423344689675602</v>
      </c>
      <c r="D53" s="144">
        <v>0.57576655310324398</v>
      </c>
      <c r="E53" s="262">
        <v>1</v>
      </c>
      <c r="F53" s="261">
        <v>0.42102796438056556</v>
      </c>
      <c r="G53" s="144">
        <v>0.57897203561943444</v>
      </c>
      <c r="H53" s="262">
        <v>1</v>
      </c>
      <c r="I53" s="261">
        <v>0.42499333866240341</v>
      </c>
      <c r="J53" s="144">
        <v>0.57500666133759659</v>
      </c>
      <c r="K53" s="262">
        <v>1</v>
      </c>
      <c r="L53" s="261">
        <v>0.41220307405682349</v>
      </c>
      <c r="M53" s="144">
        <v>0.58779692594317656</v>
      </c>
      <c r="N53" s="262">
        <v>1</v>
      </c>
      <c r="O53" s="261">
        <v>0.42356687898089174</v>
      </c>
      <c r="P53" s="144">
        <v>0.57643312101910826</v>
      </c>
      <c r="Q53" s="262">
        <v>1</v>
      </c>
      <c r="R53" s="261">
        <v>0.38515901060070673</v>
      </c>
      <c r="S53" s="144">
        <v>0.61484098939929333</v>
      </c>
      <c r="T53" s="262">
        <v>1</v>
      </c>
      <c r="U53" s="261">
        <v>1</v>
      </c>
      <c r="V53" s="262">
        <v>1</v>
      </c>
      <c r="W53" s="261">
        <v>1</v>
      </c>
      <c r="X53" s="144">
        <v>0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0.51067734401067733</v>
      </c>
      <c r="D54" s="144">
        <v>0.48932265598932267</v>
      </c>
      <c r="E54" s="262">
        <v>1</v>
      </c>
      <c r="F54" s="261">
        <v>0.49964285714285717</v>
      </c>
      <c r="G54" s="144">
        <v>0.50035714285714283</v>
      </c>
      <c r="H54" s="262">
        <v>1</v>
      </c>
      <c r="I54" s="261">
        <v>0.49252856724289479</v>
      </c>
      <c r="J54" s="144">
        <v>0.50747143275710516</v>
      </c>
      <c r="K54" s="262">
        <v>1</v>
      </c>
      <c r="L54" s="261">
        <v>0.51179487179487182</v>
      </c>
      <c r="M54" s="144">
        <v>0.48820512820512818</v>
      </c>
      <c r="N54" s="262">
        <v>1</v>
      </c>
      <c r="O54" s="261">
        <v>0.6135693215339233</v>
      </c>
      <c r="P54" s="144">
        <v>0.3864306784660767</v>
      </c>
      <c r="Q54" s="262">
        <v>1</v>
      </c>
      <c r="R54" s="261">
        <v>0.6</v>
      </c>
      <c r="S54" s="144">
        <v>0.4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0.58152531229454307</v>
      </c>
      <c r="D55" s="144">
        <v>0.41847468770545693</v>
      </c>
      <c r="E55" s="262">
        <v>1</v>
      </c>
      <c r="F55" s="261">
        <v>0.57406767955801108</v>
      </c>
      <c r="G55" s="144">
        <v>0.42593232044198898</v>
      </c>
      <c r="H55" s="262">
        <v>1</v>
      </c>
      <c r="I55" s="261">
        <v>0.5476392422957308</v>
      </c>
      <c r="J55" s="144">
        <v>0.45236075770426915</v>
      </c>
      <c r="K55" s="262">
        <v>1</v>
      </c>
      <c r="L55" s="261">
        <v>0.56742179072276155</v>
      </c>
      <c r="M55" s="144">
        <v>0.43257820927723839</v>
      </c>
      <c r="N55" s="262">
        <v>1</v>
      </c>
      <c r="O55" s="261">
        <v>0.67886178861788615</v>
      </c>
      <c r="P55" s="144">
        <v>0.32113821138211385</v>
      </c>
      <c r="Q55" s="262">
        <v>1</v>
      </c>
      <c r="R55" s="261">
        <v>0.6711111111111111</v>
      </c>
      <c r="S55" s="144">
        <v>0.3288888888888889</v>
      </c>
      <c r="T55" s="262">
        <v>1</v>
      </c>
      <c r="U55" s="261">
        <v>1</v>
      </c>
      <c r="V55" s="262">
        <v>1</v>
      </c>
      <c r="W55" s="261">
        <v>1</v>
      </c>
      <c r="X55" s="144">
        <v>0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0.57964388835418668</v>
      </c>
      <c r="D56" s="144">
        <v>0.42035611164581327</v>
      </c>
      <c r="E56" s="262">
        <v>1</v>
      </c>
      <c r="F56" s="261">
        <v>0.57080777096114521</v>
      </c>
      <c r="G56" s="144">
        <v>0.42919222903885479</v>
      </c>
      <c r="H56" s="262">
        <v>1</v>
      </c>
      <c r="I56" s="261">
        <v>0.5758401453224341</v>
      </c>
      <c r="J56" s="144">
        <v>0.42415985467756584</v>
      </c>
      <c r="K56" s="262">
        <v>1</v>
      </c>
      <c r="L56" s="261">
        <v>0.5901374292643492</v>
      </c>
      <c r="M56" s="144">
        <v>0.40986257073565074</v>
      </c>
      <c r="N56" s="262">
        <v>1</v>
      </c>
      <c r="O56" s="261">
        <v>0.60919540229885061</v>
      </c>
      <c r="P56" s="144">
        <v>0.39080459770114945</v>
      </c>
      <c r="Q56" s="262">
        <v>1</v>
      </c>
      <c r="R56" s="261">
        <v>0.51824817518248179</v>
      </c>
      <c r="S56" s="144">
        <v>0.48175182481751827</v>
      </c>
      <c r="T56" s="262">
        <v>1</v>
      </c>
      <c r="U56" s="261">
        <v>1</v>
      </c>
      <c r="V56" s="262">
        <v>1</v>
      </c>
      <c r="W56" s="261">
        <v>1</v>
      </c>
      <c r="X56" s="144">
        <v>0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0.56498150431565963</v>
      </c>
      <c r="D57" s="144">
        <v>0.43501849568434031</v>
      </c>
      <c r="E57" s="262">
        <v>1</v>
      </c>
      <c r="F57" s="261">
        <v>0.54833555259653799</v>
      </c>
      <c r="G57" s="144">
        <v>0.45166444740346207</v>
      </c>
      <c r="H57" s="262">
        <v>1</v>
      </c>
      <c r="I57" s="261">
        <v>0.53201457574180111</v>
      </c>
      <c r="J57" s="144">
        <v>0.46798542425819883</v>
      </c>
      <c r="K57" s="262">
        <v>1</v>
      </c>
      <c r="L57" s="261">
        <v>0.53001364256480221</v>
      </c>
      <c r="M57" s="144">
        <v>0.46998635743519784</v>
      </c>
      <c r="N57" s="262">
        <v>1</v>
      </c>
      <c r="O57" s="261">
        <v>0.67619047619047623</v>
      </c>
      <c r="P57" s="144">
        <v>0.32380952380952382</v>
      </c>
      <c r="Q57" s="262">
        <v>1</v>
      </c>
      <c r="R57" s="261">
        <v>0.6348314606741573</v>
      </c>
      <c r="S57" s="144">
        <v>0.3651685393258427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0.53873220078069162</v>
      </c>
      <c r="D58" s="88">
        <v>0.46126779921930838</v>
      </c>
      <c r="E58" s="264">
        <v>1</v>
      </c>
      <c r="F58" s="263">
        <v>0.52641600632753793</v>
      </c>
      <c r="G58" s="88">
        <v>0.47358399367246201</v>
      </c>
      <c r="H58" s="264">
        <v>1</v>
      </c>
      <c r="I58" s="263">
        <v>0.51123120661834387</v>
      </c>
      <c r="J58" s="88">
        <v>0.48876879338165613</v>
      </c>
      <c r="K58" s="264">
        <v>1</v>
      </c>
      <c r="L58" s="263">
        <v>0.53369863013698626</v>
      </c>
      <c r="M58" s="88">
        <v>0.46630136986301368</v>
      </c>
      <c r="N58" s="264">
        <v>1</v>
      </c>
      <c r="O58" s="263">
        <v>0.65933760089062066</v>
      </c>
      <c r="P58" s="88">
        <v>0.34066239910937934</v>
      </c>
      <c r="Q58" s="264">
        <v>1</v>
      </c>
      <c r="R58" s="263">
        <v>0.64038048481129184</v>
      </c>
      <c r="S58" s="88">
        <v>0.35961951518870822</v>
      </c>
      <c r="T58" s="264">
        <v>1</v>
      </c>
      <c r="U58" s="263">
        <v>1</v>
      </c>
      <c r="V58" s="264">
        <v>1</v>
      </c>
      <c r="W58" s="263">
        <v>0.97115384615384615</v>
      </c>
      <c r="X58" s="88">
        <v>2.8846153846153848E-2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0.62447975785092702</v>
      </c>
      <c r="D59" s="144">
        <v>0.37552024214907304</v>
      </c>
      <c r="E59" s="262">
        <v>1</v>
      </c>
      <c r="F59" s="261">
        <v>0.61333333333333329</v>
      </c>
      <c r="G59" s="144">
        <v>0.38666666666666666</v>
      </c>
      <c r="H59" s="262">
        <v>1</v>
      </c>
      <c r="I59" s="261">
        <v>0.59146341463414631</v>
      </c>
      <c r="J59" s="144">
        <v>0.40853658536585363</v>
      </c>
      <c r="K59" s="262">
        <v>1</v>
      </c>
      <c r="L59" s="261">
        <v>0.64742698191933246</v>
      </c>
      <c r="M59" s="144">
        <v>0.3525730180806676</v>
      </c>
      <c r="N59" s="262">
        <v>1</v>
      </c>
      <c r="O59" s="261">
        <v>0.74087591240875916</v>
      </c>
      <c r="P59" s="144">
        <v>0.25912408759124089</v>
      </c>
      <c r="Q59" s="262">
        <v>1</v>
      </c>
      <c r="R59" s="261">
        <v>0.72941176470588232</v>
      </c>
      <c r="S59" s="144">
        <v>0.27058823529411763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0.60514233241505966</v>
      </c>
      <c r="D60" s="144">
        <v>0.39485766758494029</v>
      </c>
      <c r="E60" s="262">
        <v>1</v>
      </c>
      <c r="F60" s="261">
        <v>0.59149357072205733</v>
      </c>
      <c r="G60" s="144">
        <v>0.40850642927794262</v>
      </c>
      <c r="H60" s="262">
        <v>1</v>
      </c>
      <c r="I60" s="261">
        <v>0.62580414581844179</v>
      </c>
      <c r="J60" s="144">
        <v>0.37419585418155826</v>
      </c>
      <c r="K60" s="262">
        <v>1</v>
      </c>
      <c r="L60" s="261">
        <v>0.56083086053412468</v>
      </c>
      <c r="M60" s="144">
        <v>0.43916913946587538</v>
      </c>
      <c r="N60" s="262">
        <v>1</v>
      </c>
      <c r="O60" s="261">
        <v>0.65306122448979587</v>
      </c>
      <c r="P60" s="144">
        <v>0.34693877551020408</v>
      </c>
      <c r="Q60" s="262">
        <v>1</v>
      </c>
      <c r="R60" s="261">
        <v>0.67579908675799083</v>
      </c>
      <c r="S60" s="144">
        <v>0.32420091324200911</v>
      </c>
      <c r="T60" s="262">
        <v>1</v>
      </c>
      <c r="U60" s="261">
        <v>1</v>
      </c>
      <c r="V60" s="262">
        <v>1</v>
      </c>
      <c r="W60" s="261">
        <v>1</v>
      </c>
      <c r="X60" s="144">
        <v>0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0.61643617866793832</v>
      </c>
      <c r="D61" s="144">
        <v>0.38356382133206168</v>
      </c>
      <c r="E61" s="262">
        <v>1</v>
      </c>
      <c r="F61" s="261">
        <v>0.59339899775358562</v>
      </c>
      <c r="G61" s="144">
        <v>0.40660100224641438</v>
      </c>
      <c r="H61" s="262">
        <v>1</v>
      </c>
      <c r="I61" s="261">
        <v>0.59748843357567749</v>
      </c>
      <c r="J61" s="144">
        <v>0.40251156642432256</v>
      </c>
      <c r="K61" s="262">
        <v>1</v>
      </c>
      <c r="L61" s="261">
        <v>0.60654911838790937</v>
      </c>
      <c r="M61" s="144">
        <v>0.39345088161209069</v>
      </c>
      <c r="N61" s="262">
        <v>1</v>
      </c>
      <c r="O61" s="261">
        <v>0.75409836065573765</v>
      </c>
      <c r="P61" s="144">
        <v>0.24590163934426229</v>
      </c>
      <c r="Q61" s="262">
        <v>1</v>
      </c>
      <c r="R61" s="261">
        <v>0.74660633484162897</v>
      </c>
      <c r="S61" s="144">
        <v>0.25339366515837103</v>
      </c>
      <c r="T61" s="262">
        <v>1</v>
      </c>
      <c r="U61" s="261">
        <v>1</v>
      </c>
      <c r="V61" s="262">
        <v>1</v>
      </c>
      <c r="W61" s="261">
        <v>1</v>
      </c>
      <c r="X61" s="144">
        <v>0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0.53391076973361662</v>
      </c>
      <c r="D62" s="144">
        <v>0.46608923026638338</v>
      </c>
      <c r="E62" s="262">
        <v>1</v>
      </c>
      <c r="F62" s="261">
        <v>0.52372881355932199</v>
      </c>
      <c r="G62" s="144">
        <v>0.47627118644067795</v>
      </c>
      <c r="H62" s="262">
        <v>1</v>
      </c>
      <c r="I62" s="261">
        <v>0.55507197857381985</v>
      </c>
      <c r="J62" s="144">
        <v>0.4449280214261801</v>
      </c>
      <c r="K62" s="262">
        <v>1</v>
      </c>
      <c r="L62" s="261">
        <v>0.56876456876456871</v>
      </c>
      <c r="M62" s="144">
        <v>0.43123543123543123</v>
      </c>
      <c r="N62" s="262">
        <v>1</v>
      </c>
      <c r="O62" s="261">
        <v>0.75294117647058822</v>
      </c>
      <c r="P62" s="144">
        <v>0.24705882352941178</v>
      </c>
      <c r="Q62" s="262">
        <v>1</v>
      </c>
      <c r="R62" s="261">
        <v>0.7432432432432432</v>
      </c>
      <c r="S62" s="144">
        <v>0.25675675675675674</v>
      </c>
      <c r="T62" s="262">
        <v>1</v>
      </c>
      <c r="U62" s="261">
        <v>1</v>
      </c>
      <c r="V62" s="262">
        <v>1</v>
      </c>
      <c r="W62" s="261">
        <v>1</v>
      </c>
      <c r="X62" s="144">
        <v>0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0.52831196581196582</v>
      </c>
      <c r="D63" s="144">
        <v>0.47168803418803418</v>
      </c>
      <c r="E63" s="262">
        <v>1</v>
      </c>
      <c r="F63" s="261">
        <v>0.52487198244330646</v>
      </c>
      <c r="G63" s="144">
        <v>0.47512801755669348</v>
      </c>
      <c r="H63" s="262">
        <v>1</v>
      </c>
      <c r="I63" s="261">
        <v>0.52853351028533513</v>
      </c>
      <c r="J63" s="144">
        <v>0.47146648971466487</v>
      </c>
      <c r="K63" s="262">
        <v>1</v>
      </c>
      <c r="L63" s="261">
        <v>0.50862068965517238</v>
      </c>
      <c r="M63" s="144">
        <v>0.49137931034482757</v>
      </c>
      <c r="N63" s="262">
        <v>1</v>
      </c>
      <c r="O63" s="261">
        <v>0.60465116279069764</v>
      </c>
      <c r="P63" s="144">
        <v>0.39534883720930231</v>
      </c>
      <c r="Q63" s="262">
        <v>1</v>
      </c>
      <c r="R63" s="261">
        <v>0.5625</v>
      </c>
      <c r="S63" s="144">
        <v>0.4375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0.40719315895372232</v>
      </c>
      <c r="D64" s="144">
        <v>0.59280684104627768</v>
      </c>
      <c r="E64" s="262">
        <v>1</v>
      </c>
      <c r="F64" s="261">
        <v>0.40198863636363635</v>
      </c>
      <c r="G64" s="144">
        <v>0.59801136363636365</v>
      </c>
      <c r="H64" s="262">
        <v>1</v>
      </c>
      <c r="I64" s="261">
        <v>0.37891465455414775</v>
      </c>
      <c r="J64" s="144">
        <v>0.62108534544585225</v>
      </c>
      <c r="K64" s="262">
        <v>1</v>
      </c>
      <c r="L64" s="261">
        <v>0.40560245587106675</v>
      </c>
      <c r="M64" s="144">
        <v>0.5943975441289332</v>
      </c>
      <c r="N64" s="262">
        <v>1</v>
      </c>
      <c r="O64" s="261">
        <v>0.52571428571428569</v>
      </c>
      <c r="P64" s="144">
        <v>0.47428571428571431</v>
      </c>
      <c r="Q64" s="262">
        <v>1</v>
      </c>
      <c r="R64" s="261">
        <v>0.5</v>
      </c>
      <c r="S64" s="144">
        <v>0.5</v>
      </c>
      <c r="T64" s="262">
        <v>1</v>
      </c>
      <c r="U64" s="261">
        <v>1</v>
      </c>
      <c r="V64" s="262">
        <v>1</v>
      </c>
      <c r="W64" s="261" t="e">
        <v>#DIV/0!</v>
      </c>
      <c r="X64" s="144" t="e">
        <v>#DIV/0!</v>
      </c>
      <c r="Y64" s="262" t="e">
        <v>#DIV/0!</v>
      </c>
    </row>
    <row r="65" spans="2:25" s="4" customFormat="1" ht="15" hidden="1" customHeight="1" outlineLevel="1" x14ac:dyDescent="0.25">
      <c r="B65" s="53" t="s">
        <v>84</v>
      </c>
      <c r="C65" s="261">
        <v>0.40530794749747584</v>
      </c>
      <c r="D65" s="144">
        <v>0.5946920525025241</v>
      </c>
      <c r="E65" s="262">
        <v>1</v>
      </c>
      <c r="F65" s="261">
        <v>0.39613455296547656</v>
      </c>
      <c r="G65" s="144">
        <v>0.60386544703452349</v>
      </c>
      <c r="H65" s="262">
        <v>1</v>
      </c>
      <c r="I65" s="261">
        <v>0.3768704032462592</v>
      </c>
      <c r="J65" s="144">
        <v>0.6231295967537408</v>
      </c>
      <c r="K65" s="262">
        <v>1</v>
      </c>
      <c r="L65" s="261">
        <v>0.398309065288868</v>
      </c>
      <c r="M65" s="144">
        <v>0.601690934711132</v>
      </c>
      <c r="N65" s="262">
        <v>1</v>
      </c>
      <c r="O65" s="261">
        <v>0.76190476190476186</v>
      </c>
      <c r="P65" s="144">
        <v>0.23809523809523808</v>
      </c>
      <c r="Q65" s="262">
        <v>1</v>
      </c>
      <c r="R65" s="261">
        <v>0.73636363636363633</v>
      </c>
      <c r="S65" s="144">
        <v>0.26363636363636361</v>
      </c>
      <c r="T65" s="262">
        <v>1</v>
      </c>
      <c r="U65" s="261">
        <v>1</v>
      </c>
      <c r="V65" s="262">
        <v>1</v>
      </c>
      <c r="W65" s="261" t="e">
        <v>#DIV/0!</v>
      </c>
      <c r="X65" s="144" t="e">
        <v>#DIV/0!</v>
      </c>
      <c r="Y65" s="262" t="e">
        <v>#DIV/0!</v>
      </c>
    </row>
    <row r="66" spans="2:25" s="4" customFormat="1" ht="15" hidden="1" customHeight="1" outlineLevel="1" x14ac:dyDescent="0.25">
      <c r="B66" s="53" t="s">
        <v>85</v>
      </c>
      <c r="C66" s="261">
        <v>0.42280729085527341</v>
      </c>
      <c r="D66" s="144">
        <v>0.57719270914472665</v>
      </c>
      <c r="E66" s="262">
        <v>1</v>
      </c>
      <c r="F66" s="261">
        <v>0.41605957584587988</v>
      </c>
      <c r="G66" s="144">
        <v>0.58394042415412017</v>
      </c>
      <c r="H66" s="262">
        <v>1</v>
      </c>
      <c r="I66" s="261">
        <v>0.40499457111834963</v>
      </c>
      <c r="J66" s="144">
        <v>0.59500542888165042</v>
      </c>
      <c r="K66" s="262">
        <v>1</v>
      </c>
      <c r="L66" s="261">
        <v>0.41849380362249761</v>
      </c>
      <c r="M66" s="144">
        <v>0.58150619637750234</v>
      </c>
      <c r="N66" s="262">
        <v>1</v>
      </c>
      <c r="O66" s="261">
        <v>0.52884615384615385</v>
      </c>
      <c r="P66" s="144">
        <v>0.47115384615384615</v>
      </c>
      <c r="Q66" s="262">
        <v>1</v>
      </c>
      <c r="R66" s="261">
        <v>0.48087431693989069</v>
      </c>
      <c r="S66" s="144">
        <v>0.51912568306010931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0.49021773430104132</v>
      </c>
      <c r="D67" s="144">
        <v>0.50978226569895868</v>
      </c>
      <c r="E67" s="262">
        <v>1</v>
      </c>
      <c r="F67" s="261">
        <v>0.47519973368841545</v>
      </c>
      <c r="G67" s="144">
        <v>0.52480026631158461</v>
      </c>
      <c r="H67" s="262">
        <v>1</v>
      </c>
      <c r="I67" s="261">
        <v>0.46100347739692005</v>
      </c>
      <c r="J67" s="144">
        <v>0.53899652260307995</v>
      </c>
      <c r="K67" s="262">
        <v>1</v>
      </c>
      <c r="L67" s="261">
        <v>0.49603698811096431</v>
      </c>
      <c r="M67" s="144">
        <v>0.50396301188903569</v>
      </c>
      <c r="N67" s="262">
        <v>1</v>
      </c>
      <c r="O67" s="261">
        <v>0.74509803921568629</v>
      </c>
      <c r="P67" s="144">
        <v>0.25490196078431371</v>
      </c>
      <c r="Q67" s="262">
        <v>1</v>
      </c>
      <c r="R67" s="261">
        <v>0.74237288135593216</v>
      </c>
      <c r="S67" s="144">
        <v>0.25762711864406779</v>
      </c>
      <c r="T67" s="262">
        <v>1</v>
      </c>
      <c r="U67" s="261">
        <v>1</v>
      </c>
      <c r="V67" s="262">
        <v>1</v>
      </c>
      <c r="W67" s="261">
        <v>1</v>
      </c>
      <c r="X67" s="144">
        <v>0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0.57246153846153847</v>
      </c>
      <c r="D68" s="144">
        <v>0.42753846153846153</v>
      </c>
      <c r="E68" s="262">
        <v>1</v>
      </c>
      <c r="F68" s="261">
        <v>0.54811367791258103</v>
      </c>
      <c r="G68" s="144">
        <v>0.45188632208741897</v>
      </c>
      <c r="H68" s="262">
        <v>1</v>
      </c>
      <c r="I68" s="261">
        <v>0.52822938220514337</v>
      </c>
      <c r="J68" s="144">
        <v>0.47177061779485663</v>
      </c>
      <c r="K68" s="262">
        <v>1</v>
      </c>
      <c r="L68" s="261">
        <v>0.55573080967402733</v>
      </c>
      <c r="M68" s="144">
        <v>0.44426919032597267</v>
      </c>
      <c r="N68" s="262">
        <v>1</v>
      </c>
      <c r="O68" s="261">
        <v>0.80456026058631924</v>
      </c>
      <c r="P68" s="144">
        <v>0.19543973941368079</v>
      </c>
      <c r="Q68" s="262">
        <v>1</v>
      </c>
      <c r="R68" s="261">
        <v>0.80434782608695654</v>
      </c>
      <c r="S68" s="144">
        <v>0.19565217391304349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0.60866110448947164</v>
      </c>
      <c r="D69" s="144">
        <v>0.39133889551052842</v>
      </c>
      <c r="E69" s="262">
        <v>1</v>
      </c>
      <c r="F69" s="261">
        <v>0.59057017543859647</v>
      </c>
      <c r="G69" s="144">
        <v>0.40942982456140353</v>
      </c>
      <c r="H69" s="262">
        <v>1</v>
      </c>
      <c r="I69" s="261">
        <v>0.61633875106929004</v>
      </c>
      <c r="J69" s="144">
        <v>0.38366124893071002</v>
      </c>
      <c r="K69" s="262">
        <v>1</v>
      </c>
      <c r="L69" s="261">
        <v>0.53985507246376807</v>
      </c>
      <c r="M69" s="144">
        <v>0.46014492753623187</v>
      </c>
      <c r="N69" s="262">
        <v>1</v>
      </c>
      <c r="O69" s="261">
        <v>0.75</v>
      </c>
      <c r="P69" s="144">
        <v>0.25</v>
      </c>
      <c r="Q69" s="262">
        <v>1</v>
      </c>
      <c r="R69" s="261">
        <v>0.74064171122994649</v>
      </c>
      <c r="S69" s="144">
        <v>0.25935828877005346</v>
      </c>
      <c r="T69" s="262">
        <v>1</v>
      </c>
      <c r="U69" s="261">
        <v>1</v>
      </c>
      <c r="V69" s="262">
        <v>1</v>
      </c>
      <c r="W69" s="261">
        <v>0.63636363636363635</v>
      </c>
      <c r="X69" s="144">
        <v>0.36363636363636365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0.60098082924654483</v>
      </c>
      <c r="D70" s="144">
        <v>0.39901917075345522</v>
      </c>
      <c r="E70" s="262">
        <v>1</v>
      </c>
      <c r="F70" s="261">
        <v>0.57828963489340846</v>
      </c>
      <c r="G70" s="144">
        <v>0.42171036510659154</v>
      </c>
      <c r="H70" s="262">
        <v>1</v>
      </c>
      <c r="I70" s="261">
        <v>0.59031556039173017</v>
      </c>
      <c r="J70" s="144">
        <v>0.40968443960826983</v>
      </c>
      <c r="K70" s="262">
        <v>1</v>
      </c>
      <c r="L70" s="261">
        <v>0.53265428400239667</v>
      </c>
      <c r="M70" s="144">
        <v>0.46734571599760333</v>
      </c>
      <c r="N70" s="262">
        <v>1</v>
      </c>
      <c r="O70" s="261">
        <v>0.77302631578947367</v>
      </c>
      <c r="P70" s="144">
        <v>0.22697368421052633</v>
      </c>
      <c r="Q70" s="262">
        <v>1</v>
      </c>
      <c r="R70" s="261">
        <v>0.77394636015325668</v>
      </c>
      <c r="S70" s="144">
        <v>0.22605363984674329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0.5255250693878678</v>
      </c>
      <c r="D71" s="88">
        <v>0.4744749306121322</v>
      </c>
      <c r="E71" s="264">
        <v>1</v>
      </c>
      <c r="F71" s="263">
        <v>0.51067493615468806</v>
      </c>
      <c r="G71" s="88">
        <v>0.48932506384531194</v>
      </c>
      <c r="H71" s="264">
        <v>1</v>
      </c>
      <c r="I71" s="263">
        <v>0.50492001683856025</v>
      </c>
      <c r="J71" s="88">
        <v>0.4950799831614397</v>
      </c>
      <c r="K71" s="264">
        <v>1</v>
      </c>
      <c r="L71" s="263">
        <v>0.5110991282466073</v>
      </c>
      <c r="M71" s="88">
        <v>0.48890087175339264</v>
      </c>
      <c r="N71" s="264">
        <v>1</v>
      </c>
      <c r="O71" s="263">
        <v>0.71359223300970875</v>
      </c>
      <c r="P71" s="88">
        <v>0.28640776699029125</v>
      </c>
      <c r="Q71" s="264">
        <v>1</v>
      </c>
      <c r="R71" s="263">
        <v>0.70412844036697253</v>
      </c>
      <c r="S71" s="88">
        <v>0.29587155963302753</v>
      </c>
      <c r="T71" s="264">
        <v>1</v>
      </c>
      <c r="U71" s="263">
        <v>1</v>
      </c>
      <c r="V71" s="264">
        <v>1</v>
      </c>
      <c r="W71" s="263">
        <v>0.95454545454545459</v>
      </c>
      <c r="X71" s="88">
        <v>4.5454545454545456E-2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0.61120749479528103</v>
      </c>
      <c r="D72" s="144">
        <v>0.38879250520471892</v>
      </c>
      <c r="E72" s="262">
        <v>1</v>
      </c>
      <c r="F72" s="261">
        <v>0.5967979389032021</v>
      </c>
      <c r="G72" s="144">
        <v>0.40320206109679796</v>
      </c>
      <c r="H72" s="262">
        <v>1</v>
      </c>
      <c r="I72" s="261">
        <v>0.62423996757194977</v>
      </c>
      <c r="J72" s="144">
        <v>0.37576003242805028</v>
      </c>
      <c r="K72" s="262">
        <v>1</v>
      </c>
      <c r="L72" s="261">
        <v>0.58665430954587583</v>
      </c>
      <c r="M72" s="144">
        <v>0.41334569045412417</v>
      </c>
      <c r="N72" s="262">
        <v>1</v>
      </c>
      <c r="O72" s="261">
        <v>0.7767857142857143</v>
      </c>
      <c r="P72" s="144">
        <v>0.22321428571428573</v>
      </c>
      <c r="Q72" s="262">
        <v>1</v>
      </c>
      <c r="R72" s="261">
        <v>0.74301675977653636</v>
      </c>
      <c r="S72" s="144">
        <v>0.25698324022346369</v>
      </c>
      <c r="T72" s="262">
        <v>1</v>
      </c>
      <c r="U72" s="261">
        <v>1</v>
      </c>
      <c r="V72" s="262">
        <v>1</v>
      </c>
      <c r="W72" s="261">
        <v>1</v>
      </c>
      <c r="X72" s="144">
        <v>0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0.57651790844665773</v>
      </c>
      <c r="D73" s="144">
        <v>0.42348209155334227</v>
      </c>
      <c r="E73" s="262">
        <v>1</v>
      </c>
      <c r="F73" s="261">
        <v>0.5627276406313233</v>
      </c>
      <c r="G73" s="144">
        <v>0.43727235936867664</v>
      </c>
      <c r="H73" s="262">
        <v>1</v>
      </c>
      <c r="I73" s="261">
        <v>0.56520105223600148</v>
      </c>
      <c r="J73" s="144">
        <v>0.43479894776399852</v>
      </c>
      <c r="K73" s="262">
        <v>1</v>
      </c>
      <c r="L73" s="261">
        <v>0.54255319148936165</v>
      </c>
      <c r="M73" s="144">
        <v>0.45744680851063829</v>
      </c>
      <c r="N73" s="262">
        <v>1</v>
      </c>
      <c r="O73" s="261">
        <v>0.76190476190476186</v>
      </c>
      <c r="P73" s="144">
        <v>0.23809523809523808</v>
      </c>
      <c r="Q73" s="262">
        <v>1</v>
      </c>
      <c r="R73" s="261">
        <v>0.72619047619047616</v>
      </c>
      <c r="S73" s="144">
        <v>0.27380952380952384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0.53588987217305806</v>
      </c>
      <c r="D74" s="144">
        <v>0.464110127826942</v>
      </c>
      <c r="E74" s="262">
        <v>1</v>
      </c>
      <c r="F74" s="261">
        <v>0.52244053774560495</v>
      </c>
      <c r="G74" s="144">
        <v>0.47755946225439505</v>
      </c>
      <c r="H74" s="262">
        <v>1</v>
      </c>
      <c r="I74" s="261">
        <v>0.53422438234102876</v>
      </c>
      <c r="J74" s="144">
        <v>0.46577561765897124</v>
      </c>
      <c r="K74" s="262">
        <v>1</v>
      </c>
      <c r="L74" s="261">
        <v>0.5274135876042908</v>
      </c>
      <c r="M74" s="144">
        <v>0.4725864123957092</v>
      </c>
      <c r="N74" s="262">
        <v>1</v>
      </c>
      <c r="O74" s="261">
        <v>0.79069767441860461</v>
      </c>
      <c r="P74" s="144">
        <v>0.20930232558139536</v>
      </c>
      <c r="Q74" s="262">
        <v>1</v>
      </c>
      <c r="R74" s="261">
        <v>0.78306878306878303</v>
      </c>
      <c r="S74" s="144">
        <v>0.21693121693121692</v>
      </c>
      <c r="T74" s="262">
        <v>1</v>
      </c>
      <c r="U74" s="261">
        <v>1</v>
      </c>
      <c r="V74" s="262">
        <v>1</v>
      </c>
      <c r="W74" s="261">
        <v>0.33333333333333331</v>
      </c>
      <c r="X74" s="144">
        <v>0.66666666666666663</v>
      </c>
      <c r="Y74" s="262">
        <v>1</v>
      </c>
    </row>
    <row r="75" spans="2:25" s="4" customFormat="1" ht="15" hidden="1" customHeight="1" outlineLevel="1" x14ac:dyDescent="0.25">
      <c r="B75" s="53" t="s">
        <v>81</v>
      </c>
      <c r="C75" s="261">
        <v>0.50028074115665355</v>
      </c>
      <c r="D75" s="144">
        <v>0.49971925884334645</v>
      </c>
      <c r="E75" s="262">
        <v>1</v>
      </c>
      <c r="F75" s="261">
        <v>0.48237147922001183</v>
      </c>
      <c r="G75" s="144">
        <v>0.51762852077998822</v>
      </c>
      <c r="H75" s="262">
        <v>1</v>
      </c>
      <c r="I75" s="261">
        <v>0.46732954545454547</v>
      </c>
      <c r="J75" s="144">
        <v>0.53267045454545459</v>
      </c>
      <c r="K75" s="262">
        <v>1</v>
      </c>
      <c r="L75" s="261">
        <v>0.52179487179487183</v>
      </c>
      <c r="M75" s="144">
        <v>0.47820512820512823</v>
      </c>
      <c r="N75" s="262">
        <v>1</v>
      </c>
      <c r="O75" s="261">
        <v>0.86175115207373276</v>
      </c>
      <c r="P75" s="144">
        <v>0.13824884792626729</v>
      </c>
      <c r="Q75" s="262">
        <v>1</v>
      </c>
      <c r="R75" s="261">
        <v>0.859375</v>
      </c>
      <c r="S75" s="144">
        <v>0.140625</v>
      </c>
      <c r="T75" s="262">
        <v>1</v>
      </c>
      <c r="U75" s="261">
        <v>1</v>
      </c>
      <c r="V75" s="262">
        <v>1</v>
      </c>
      <c r="W75" s="261">
        <v>0.4</v>
      </c>
      <c r="X75" s="144">
        <v>0.6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0.48073022312373226</v>
      </c>
      <c r="D76" s="144">
        <v>0.51926977687626774</v>
      </c>
      <c r="E76" s="262">
        <v>1</v>
      </c>
      <c r="F76" s="261">
        <v>0.47022160664819945</v>
      </c>
      <c r="G76" s="144">
        <v>0.52977839335180055</v>
      </c>
      <c r="H76" s="262">
        <v>1</v>
      </c>
      <c r="I76" s="261">
        <v>0.41198910081743867</v>
      </c>
      <c r="J76" s="144">
        <v>0.58801089918256133</v>
      </c>
      <c r="K76" s="262">
        <v>1</v>
      </c>
      <c r="L76" s="261">
        <v>0.53716012084592146</v>
      </c>
      <c r="M76" s="144">
        <v>0.46283987915407854</v>
      </c>
      <c r="N76" s="262">
        <v>1</v>
      </c>
      <c r="O76" s="261">
        <v>0.89743589743589747</v>
      </c>
      <c r="P76" s="144">
        <v>0.10256410256410256</v>
      </c>
      <c r="Q76" s="262">
        <v>1</v>
      </c>
      <c r="R76" s="261">
        <v>0.8990825688073395</v>
      </c>
      <c r="S76" s="144">
        <v>0.10091743119266056</v>
      </c>
      <c r="T76" s="262">
        <v>1</v>
      </c>
      <c r="U76" s="261">
        <v>1</v>
      </c>
      <c r="V76" s="262">
        <v>1</v>
      </c>
      <c r="W76" s="261">
        <v>1</v>
      </c>
      <c r="X76" s="144">
        <v>0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0.38701825557809333</v>
      </c>
      <c r="D77" s="144">
        <v>0.61298174442190667</v>
      </c>
      <c r="E77" s="262">
        <v>1</v>
      </c>
      <c r="F77" s="261">
        <v>0.36789913585493694</v>
      </c>
      <c r="G77" s="144">
        <v>0.63210086414506306</v>
      </c>
      <c r="H77" s="262">
        <v>1</v>
      </c>
      <c r="I77" s="261">
        <v>0.30397987191216835</v>
      </c>
      <c r="J77" s="144">
        <v>0.69602012808783165</v>
      </c>
      <c r="K77" s="262">
        <v>1</v>
      </c>
      <c r="L77" s="261">
        <v>0.44551444500760262</v>
      </c>
      <c r="M77" s="144">
        <v>0.55448555499239738</v>
      </c>
      <c r="N77" s="262">
        <v>1</v>
      </c>
      <c r="O77" s="261">
        <v>0.7709677419354839</v>
      </c>
      <c r="P77" s="144">
        <v>0.22903225806451613</v>
      </c>
      <c r="Q77" s="262">
        <v>1</v>
      </c>
      <c r="R77" s="261">
        <v>0.7870967741935484</v>
      </c>
      <c r="S77" s="144">
        <v>0.2129032258064516</v>
      </c>
      <c r="T77" s="262">
        <v>1</v>
      </c>
      <c r="U77" s="261">
        <v>1</v>
      </c>
      <c r="V77" s="262">
        <v>1</v>
      </c>
      <c r="W77" s="261">
        <v>1</v>
      </c>
      <c r="X77" s="144">
        <v>0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0.38318042813455655</v>
      </c>
      <c r="D78" s="144">
        <v>0.61681957186544345</v>
      </c>
      <c r="E78" s="262">
        <v>1</v>
      </c>
      <c r="F78" s="261">
        <v>0.37347874189979452</v>
      </c>
      <c r="G78" s="144">
        <v>0.62652125810020542</v>
      </c>
      <c r="H78" s="262">
        <v>1</v>
      </c>
      <c r="I78" s="261">
        <v>0.37987624428302397</v>
      </c>
      <c r="J78" s="144">
        <v>0.62012375571697609</v>
      </c>
      <c r="K78" s="262">
        <v>1</v>
      </c>
      <c r="L78" s="261">
        <v>0.30728412928123494</v>
      </c>
      <c r="M78" s="144">
        <v>0.69271587071876506</v>
      </c>
      <c r="N78" s="262">
        <v>1</v>
      </c>
      <c r="O78" s="261">
        <v>0.63541666666666663</v>
      </c>
      <c r="P78" s="144">
        <v>0.36458333333333331</v>
      </c>
      <c r="Q78" s="262">
        <v>1</v>
      </c>
      <c r="R78" s="261">
        <v>0.77862595419847325</v>
      </c>
      <c r="S78" s="144">
        <v>0.22137404580152673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0.44045734388742303</v>
      </c>
      <c r="D79" s="144">
        <v>0.55954265611257692</v>
      </c>
      <c r="E79" s="262">
        <v>1</v>
      </c>
      <c r="F79" s="261">
        <v>0.42672020441686437</v>
      </c>
      <c r="G79" s="144">
        <v>0.57327979558313558</v>
      </c>
      <c r="H79" s="262">
        <v>1</v>
      </c>
      <c r="I79" s="261">
        <v>0.40678466076696163</v>
      </c>
      <c r="J79" s="144">
        <v>0.59321533923303837</v>
      </c>
      <c r="K79" s="262">
        <v>1</v>
      </c>
      <c r="L79" s="261">
        <v>0.44308681672025724</v>
      </c>
      <c r="M79" s="144">
        <v>0.55691318327974282</v>
      </c>
      <c r="N79" s="262">
        <v>1</v>
      </c>
      <c r="O79" s="261">
        <v>0.76744186046511631</v>
      </c>
      <c r="P79" s="144">
        <v>0.23255813953488372</v>
      </c>
      <c r="Q79" s="262">
        <v>1</v>
      </c>
      <c r="R79" s="261">
        <v>0.73972602739726023</v>
      </c>
      <c r="S79" s="144">
        <v>0.26027397260273971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0.4528210898569362</v>
      </c>
      <c r="D80" s="144">
        <v>0.54717891014306386</v>
      </c>
      <c r="E80" s="262">
        <v>1</v>
      </c>
      <c r="F80" s="261">
        <v>0.42862027697042232</v>
      </c>
      <c r="G80" s="144">
        <v>0.57137972302957774</v>
      </c>
      <c r="H80" s="262">
        <v>1</v>
      </c>
      <c r="I80" s="261">
        <v>0.4217252396166134</v>
      </c>
      <c r="J80" s="144">
        <v>0.57827476038338654</v>
      </c>
      <c r="K80" s="262">
        <v>1</v>
      </c>
      <c r="L80" s="261">
        <v>0.46257197696737046</v>
      </c>
      <c r="M80" s="144">
        <v>0.5374280230326296</v>
      </c>
      <c r="N80" s="262">
        <v>1</v>
      </c>
      <c r="O80" s="261">
        <v>0.80441640378548895</v>
      </c>
      <c r="P80" s="144">
        <v>0.19558359621451105</v>
      </c>
      <c r="Q80" s="262">
        <v>1</v>
      </c>
      <c r="R80" s="261">
        <v>0.81210191082802552</v>
      </c>
      <c r="S80" s="144">
        <v>0.18789808917197454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0.64715527135595996</v>
      </c>
      <c r="D81" s="144">
        <v>0.35284472864403998</v>
      </c>
      <c r="E81" s="262">
        <v>1</v>
      </c>
      <c r="F81" s="261">
        <v>0.62276422764227646</v>
      </c>
      <c r="G81" s="144">
        <v>0.3772357723577236</v>
      </c>
      <c r="H81" s="262">
        <v>1</v>
      </c>
      <c r="I81" s="261">
        <v>0.60109789569990846</v>
      </c>
      <c r="J81" s="144">
        <v>0.39890210430009149</v>
      </c>
      <c r="K81" s="262">
        <v>1</v>
      </c>
      <c r="L81" s="261">
        <v>0.66571100917431192</v>
      </c>
      <c r="M81" s="144">
        <v>0.33428899082568808</v>
      </c>
      <c r="N81" s="262">
        <v>1</v>
      </c>
      <c r="O81" s="261">
        <v>0.86749482401656319</v>
      </c>
      <c r="P81" s="144">
        <v>0.13250517598343686</v>
      </c>
      <c r="Q81" s="262">
        <v>1</v>
      </c>
      <c r="R81" s="261">
        <v>0.86796536796536794</v>
      </c>
      <c r="S81" s="144">
        <v>0.13203463203463203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0.61400716275368084</v>
      </c>
      <c r="D82" s="144">
        <v>0.38599283724631916</v>
      </c>
      <c r="E82" s="262">
        <v>1</v>
      </c>
      <c r="F82" s="261">
        <v>0.57969723953695462</v>
      </c>
      <c r="G82" s="144">
        <v>0.42030276046304543</v>
      </c>
      <c r="H82" s="262">
        <v>1</v>
      </c>
      <c r="I82" s="261">
        <v>0.58643669149353195</v>
      </c>
      <c r="J82" s="144">
        <v>0.41356330850646805</v>
      </c>
      <c r="K82" s="262">
        <v>1</v>
      </c>
      <c r="L82" s="261">
        <v>0.55708390646492434</v>
      </c>
      <c r="M82" s="144">
        <v>0.44291609353507566</v>
      </c>
      <c r="N82" s="262">
        <v>1</v>
      </c>
      <c r="O82" s="261">
        <v>0.8779342723004695</v>
      </c>
      <c r="P82" s="144">
        <v>0.12206572769953052</v>
      </c>
      <c r="Q82" s="262">
        <v>1</v>
      </c>
      <c r="R82" s="261">
        <v>0.88500000000000001</v>
      </c>
      <c r="S82" s="144">
        <v>0.115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0.58797989031078612</v>
      </c>
      <c r="D83" s="144">
        <v>0.41202010968921388</v>
      </c>
      <c r="E83" s="262">
        <v>1</v>
      </c>
      <c r="F83" s="261">
        <v>0.56086166623410327</v>
      </c>
      <c r="G83" s="144">
        <v>0.43913833376589673</v>
      </c>
      <c r="H83" s="262">
        <v>1</v>
      </c>
      <c r="I83" s="261">
        <v>0.53979968371112286</v>
      </c>
      <c r="J83" s="144">
        <v>0.4602003162888772</v>
      </c>
      <c r="K83" s="262">
        <v>1</v>
      </c>
      <c r="L83" s="261">
        <v>0.57362177250523383</v>
      </c>
      <c r="M83" s="144">
        <v>0.42637822749476623</v>
      </c>
      <c r="N83" s="262">
        <v>1</v>
      </c>
      <c r="O83" s="261">
        <v>0.73634204275534443</v>
      </c>
      <c r="P83" s="144">
        <v>0.26365795724465557</v>
      </c>
      <c r="Q83" s="262">
        <v>1</v>
      </c>
      <c r="R83" s="261">
        <v>0.74055415617128462</v>
      </c>
      <c r="S83" s="144">
        <v>0.25944584382871538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0.51069592695606592</v>
      </c>
      <c r="D84" s="88">
        <v>0.48930407304393414</v>
      </c>
      <c r="E84" s="264">
        <v>1</v>
      </c>
      <c r="F84" s="263">
        <v>0.49076680379844723</v>
      </c>
      <c r="G84" s="88">
        <v>0.50923319620155283</v>
      </c>
      <c r="H84" s="264">
        <v>1</v>
      </c>
      <c r="I84" s="263">
        <v>0.46932109596436766</v>
      </c>
      <c r="J84" s="88">
        <v>0.53067890403563234</v>
      </c>
      <c r="K84" s="264">
        <v>1</v>
      </c>
      <c r="L84" s="263">
        <v>0.51076110350225001</v>
      </c>
      <c r="M84" s="88">
        <v>0.48923889649774993</v>
      </c>
      <c r="N84" s="264">
        <v>1</v>
      </c>
      <c r="O84" s="263">
        <v>0.80115012106537531</v>
      </c>
      <c r="P84" s="88">
        <v>0.19884987893462469</v>
      </c>
      <c r="Q84" s="264">
        <v>1</v>
      </c>
      <c r="R84" s="263">
        <v>0.80880880880880879</v>
      </c>
      <c r="S84" s="88">
        <v>0.19119119119119118</v>
      </c>
      <c r="T84" s="264">
        <v>1</v>
      </c>
      <c r="U84" s="263">
        <v>1</v>
      </c>
      <c r="V84" s="264">
        <v>1</v>
      </c>
      <c r="W84" s="263">
        <v>0.7831325301204819</v>
      </c>
      <c r="X84" s="88">
        <v>0.21686746987951808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0.53195554011809654</v>
      </c>
      <c r="D85" s="144">
        <v>0.46804445988190346</v>
      </c>
      <c r="E85" s="262">
        <v>1</v>
      </c>
      <c r="F85" s="261">
        <v>0.51893382352941175</v>
      </c>
      <c r="G85" s="144">
        <v>0.48106617647058825</v>
      </c>
      <c r="H85" s="262">
        <v>1</v>
      </c>
      <c r="I85" s="261">
        <v>0.49937185929648242</v>
      </c>
      <c r="J85" s="144">
        <v>0.50062814070351758</v>
      </c>
      <c r="K85" s="262">
        <v>1</v>
      </c>
      <c r="L85" s="261">
        <v>0.49973446627721718</v>
      </c>
      <c r="M85" s="144">
        <v>0.50026553372278282</v>
      </c>
      <c r="N85" s="262">
        <v>1</v>
      </c>
      <c r="O85" s="261">
        <v>0.69047619047619047</v>
      </c>
      <c r="P85" s="144">
        <v>0.30952380952380953</v>
      </c>
      <c r="Q85" s="262">
        <v>1</v>
      </c>
      <c r="R85" s="261">
        <v>0.68018018018018023</v>
      </c>
      <c r="S85" s="144">
        <v>0.31981981981981983</v>
      </c>
      <c r="T85" s="262">
        <v>1</v>
      </c>
      <c r="U85" s="261">
        <v>1</v>
      </c>
      <c r="V85" s="262">
        <v>1</v>
      </c>
      <c r="W85" s="261">
        <v>1</v>
      </c>
      <c r="X85" s="144">
        <v>0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0.54735883424408016</v>
      </c>
      <c r="D86" s="144">
        <v>0.45264116575591984</v>
      </c>
      <c r="E86" s="262">
        <v>1</v>
      </c>
      <c r="F86" s="261">
        <v>0.53441754916792739</v>
      </c>
      <c r="G86" s="144">
        <v>0.46558245083207261</v>
      </c>
      <c r="H86" s="262">
        <v>1</v>
      </c>
      <c r="I86" s="261">
        <v>0.49759780370624573</v>
      </c>
      <c r="J86" s="144">
        <v>0.50240219629375427</v>
      </c>
      <c r="K86" s="262">
        <v>1</v>
      </c>
      <c r="L86" s="261">
        <v>0.52868852459016391</v>
      </c>
      <c r="M86" s="144">
        <v>0.47131147540983609</v>
      </c>
      <c r="N86" s="262">
        <v>1</v>
      </c>
      <c r="O86" s="261">
        <v>0.8257575757575758</v>
      </c>
      <c r="P86" s="144">
        <v>0.17424242424242425</v>
      </c>
      <c r="Q86" s="262">
        <v>1</v>
      </c>
      <c r="R86" s="261">
        <v>0.79439252336448596</v>
      </c>
      <c r="S86" s="144">
        <v>0.20560747663551401</v>
      </c>
      <c r="T86" s="262">
        <v>1</v>
      </c>
      <c r="U86" s="261">
        <v>1</v>
      </c>
      <c r="V86" s="262">
        <v>1</v>
      </c>
      <c r="W86" s="261">
        <v>1</v>
      </c>
      <c r="X86" s="144">
        <v>0</v>
      </c>
      <c r="Y86" s="262">
        <v>1</v>
      </c>
    </row>
    <row r="87" spans="2:25" s="4" customFormat="1" ht="15" hidden="1" customHeight="1" outlineLevel="1" x14ac:dyDescent="0.25">
      <c r="B87" s="53" t="s">
        <v>80</v>
      </c>
      <c r="C87" s="261">
        <v>0.51093077177873469</v>
      </c>
      <c r="D87" s="144">
        <v>0.48906922822126531</v>
      </c>
      <c r="E87" s="262">
        <v>1</v>
      </c>
      <c r="F87" s="261">
        <v>0.50339425587467368</v>
      </c>
      <c r="G87" s="144">
        <v>0.49660574412532638</v>
      </c>
      <c r="H87" s="262">
        <v>1</v>
      </c>
      <c r="I87" s="261">
        <v>0.51041964030830711</v>
      </c>
      <c r="J87" s="144">
        <v>0.48958035969169283</v>
      </c>
      <c r="K87" s="262">
        <v>1</v>
      </c>
      <c r="L87" s="261">
        <v>0.39777777777777779</v>
      </c>
      <c r="M87" s="144">
        <v>0.60222222222222221</v>
      </c>
      <c r="N87" s="262">
        <v>1</v>
      </c>
      <c r="O87" s="261">
        <v>0.58158995815899583</v>
      </c>
      <c r="P87" s="144">
        <v>0.41841004184100417</v>
      </c>
      <c r="Q87" s="262">
        <v>1</v>
      </c>
      <c r="R87" s="261">
        <v>0.55825242718446599</v>
      </c>
      <c r="S87" s="144">
        <v>0.44174757281553401</v>
      </c>
      <c r="T87" s="262">
        <v>1</v>
      </c>
      <c r="U87" s="261">
        <v>1</v>
      </c>
      <c r="V87" s="262">
        <v>1</v>
      </c>
      <c r="W87" s="261">
        <v>1</v>
      </c>
      <c r="X87" s="144">
        <v>0</v>
      </c>
      <c r="Y87" s="262">
        <v>1</v>
      </c>
    </row>
    <row r="88" spans="2:25" s="4" customFormat="1" ht="15" hidden="1" customHeight="1" outlineLevel="1" x14ac:dyDescent="0.25">
      <c r="B88" s="53" t="s">
        <v>81</v>
      </c>
      <c r="C88" s="261">
        <v>0.45358755644756649</v>
      </c>
      <c r="D88" s="144">
        <v>0.54641244355243357</v>
      </c>
      <c r="E88" s="262">
        <v>1</v>
      </c>
      <c r="F88" s="261">
        <v>0.44698651186614308</v>
      </c>
      <c r="G88" s="144">
        <v>0.55301348813385698</v>
      </c>
      <c r="H88" s="262">
        <v>1</v>
      </c>
      <c r="I88" s="261">
        <v>0.44614939200926462</v>
      </c>
      <c r="J88" s="144">
        <v>0.55385060799073538</v>
      </c>
      <c r="K88" s="262">
        <v>1</v>
      </c>
      <c r="L88" s="261">
        <v>0.43478260869565216</v>
      </c>
      <c r="M88" s="144">
        <v>0.56521739130434778</v>
      </c>
      <c r="N88" s="262">
        <v>1</v>
      </c>
      <c r="O88" s="261">
        <v>0.78205128205128205</v>
      </c>
      <c r="P88" s="144">
        <v>0.21794871794871795</v>
      </c>
      <c r="Q88" s="262">
        <v>1</v>
      </c>
      <c r="R88" s="261">
        <v>0.74576271186440679</v>
      </c>
      <c r="S88" s="144">
        <v>0.25423728813559321</v>
      </c>
      <c r="T88" s="262">
        <v>1</v>
      </c>
      <c r="U88" s="261">
        <v>1</v>
      </c>
      <c r="V88" s="262">
        <v>1</v>
      </c>
      <c r="W88" s="261">
        <v>0.15384615384615385</v>
      </c>
      <c r="X88" s="144">
        <v>0.84615384615384615</v>
      </c>
      <c r="Y88" s="262">
        <v>1</v>
      </c>
    </row>
    <row r="89" spans="2:25" s="4" customFormat="1" ht="15" hidden="1" customHeight="1" outlineLevel="1" x14ac:dyDescent="0.25">
      <c r="B89" s="53" t="s">
        <v>82</v>
      </c>
      <c r="C89" s="261">
        <v>0.46160543270067911</v>
      </c>
      <c r="D89" s="144">
        <v>0.53839456729932089</v>
      </c>
      <c r="E89" s="262">
        <v>1</v>
      </c>
      <c r="F89" s="261">
        <v>0.4572297780959198</v>
      </c>
      <c r="G89" s="144">
        <v>0.5427702219040802</v>
      </c>
      <c r="H89" s="262">
        <v>1</v>
      </c>
      <c r="I89" s="261">
        <v>0.50458715596330272</v>
      </c>
      <c r="J89" s="144">
        <v>0.49541284403669728</v>
      </c>
      <c r="K89" s="262">
        <v>1</v>
      </c>
      <c r="L89" s="261">
        <v>0.38668555240793201</v>
      </c>
      <c r="M89" s="144">
        <v>0.61331444759206799</v>
      </c>
      <c r="N89" s="262">
        <v>1</v>
      </c>
      <c r="O89" s="261">
        <v>0.50420168067226889</v>
      </c>
      <c r="P89" s="144">
        <v>0.49579831932773111</v>
      </c>
      <c r="Q89" s="262">
        <v>1</v>
      </c>
      <c r="R89" s="261">
        <v>0.49056603773584906</v>
      </c>
      <c r="S89" s="144">
        <v>0.50943396226415094</v>
      </c>
      <c r="T89" s="262">
        <v>1</v>
      </c>
      <c r="U89" s="261">
        <v>1</v>
      </c>
      <c r="V89" s="262">
        <v>1</v>
      </c>
      <c r="W89" s="261">
        <v>1</v>
      </c>
      <c r="X89" s="144">
        <v>0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0.35521837776517301</v>
      </c>
      <c r="D90" s="144">
        <v>0.64478162223482705</v>
      </c>
      <c r="E90" s="262">
        <v>1</v>
      </c>
      <c r="F90" s="261">
        <v>0.35168943206326386</v>
      </c>
      <c r="G90" s="144">
        <v>0.64831056793673614</v>
      </c>
      <c r="H90" s="262">
        <v>1</v>
      </c>
      <c r="I90" s="261">
        <v>0.34735605170387779</v>
      </c>
      <c r="J90" s="144">
        <v>0.65264394829612216</v>
      </c>
      <c r="K90" s="262">
        <v>1</v>
      </c>
      <c r="L90" s="261">
        <v>0.32560137457044674</v>
      </c>
      <c r="M90" s="144">
        <v>0.67439862542955331</v>
      </c>
      <c r="N90" s="262">
        <v>1</v>
      </c>
      <c r="O90" s="261">
        <v>0.51898734177215189</v>
      </c>
      <c r="P90" s="144">
        <v>0.48101265822784811</v>
      </c>
      <c r="Q90" s="262">
        <v>1</v>
      </c>
      <c r="R90" s="261">
        <v>0.52112676056338025</v>
      </c>
      <c r="S90" s="144">
        <v>0.47887323943661969</v>
      </c>
      <c r="T90" s="262">
        <v>1</v>
      </c>
      <c r="U90" s="261">
        <v>1</v>
      </c>
      <c r="V90" s="262">
        <v>1</v>
      </c>
      <c r="W90" s="261">
        <v>1</v>
      </c>
      <c r="X90" s="144">
        <v>0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0.37096360840594567</v>
      </c>
      <c r="D91" s="144">
        <v>0.62903639159405433</v>
      </c>
      <c r="E91" s="262">
        <v>1</v>
      </c>
      <c r="F91" s="261">
        <v>0.36780857740585776</v>
      </c>
      <c r="G91" s="144">
        <v>0.63219142259414229</v>
      </c>
      <c r="H91" s="262">
        <v>1</v>
      </c>
      <c r="I91" s="261">
        <v>0.33075435203094777</v>
      </c>
      <c r="J91" s="144">
        <v>0.66924564796905217</v>
      </c>
      <c r="K91" s="262">
        <v>1</v>
      </c>
      <c r="L91" s="261">
        <v>0.37780401416765053</v>
      </c>
      <c r="M91" s="144">
        <v>0.62219598583234947</v>
      </c>
      <c r="N91" s="262">
        <v>1</v>
      </c>
      <c r="O91" s="261">
        <v>0.44776119402985076</v>
      </c>
      <c r="P91" s="144">
        <v>0.55223880597014929</v>
      </c>
      <c r="Q91" s="262">
        <v>1</v>
      </c>
      <c r="R91" s="261">
        <v>0.4358974358974359</v>
      </c>
      <c r="S91" s="144">
        <v>0.5641025641025641</v>
      </c>
      <c r="T91" s="262">
        <v>1</v>
      </c>
      <c r="U91" s="261">
        <v>1</v>
      </c>
      <c r="V91" s="262">
        <v>1</v>
      </c>
      <c r="W91" s="261">
        <v>1</v>
      </c>
      <c r="X91" s="144">
        <v>0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0.39825535289452813</v>
      </c>
      <c r="D92" s="144">
        <v>0.60174464710547182</v>
      </c>
      <c r="E92" s="262">
        <v>1</v>
      </c>
      <c r="F92" s="261">
        <v>0.38448707256046705</v>
      </c>
      <c r="G92" s="144">
        <v>0.6155129274395329</v>
      </c>
      <c r="H92" s="262">
        <v>1</v>
      </c>
      <c r="I92" s="261">
        <v>0.35112760491007705</v>
      </c>
      <c r="J92" s="144">
        <v>0.64887239508992289</v>
      </c>
      <c r="K92" s="262">
        <v>1</v>
      </c>
      <c r="L92" s="261">
        <v>0.36118980169971671</v>
      </c>
      <c r="M92" s="144">
        <v>0.63881019830028329</v>
      </c>
      <c r="N92" s="262">
        <v>1</v>
      </c>
      <c r="O92" s="261">
        <v>0.6556291390728477</v>
      </c>
      <c r="P92" s="144">
        <v>0.3443708609271523</v>
      </c>
      <c r="Q92" s="262">
        <v>1</v>
      </c>
      <c r="R92" s="261">
        <v>0.65427509293680297</v>
      </c>
      <c r="S92" s="144">
        <v>0.34572490706319703</v>
      </c>
      <c r="T92" s="262">
        <v>1</v>
      </c>
      <c r="U92" s="261">
        <v>1</v>
      </c>
      <c r="V92" s="262">
        <v>1</v>
      </c>
      <c r="W92" s="261" t="e">
        <v>#DIV/0!</v>
      </c>
      <c r="X92" s="144" t="e">
        <v>#DIV/0!</v>
      </c>
      <c r="Y92" s="262" t="e">
        <v>#DIV/0!</v>
      </c>
    </row>
    <row r="93" spans="2:25" s="4" customFormat="1" ht="15" hidden="1" customHeight="1" outlineLevel="1" x14ac:dyDescent="0.25">
      <c r="B93" s="53" t="s">
        <v>86</v>
      </c>
      <c r="C93" s="261">
        <v>0.4496551724137931</v>
      </c>
      <c r="D93" s="144">
        <v>0.55034482758620684</v>
      </c>
      <c r="E93" s="262">
        <v>1</v>
      </c>
      <c r="F93" s="261">
        <v>0.44145143400411979</v>
      </c>
      <c r="G93" s="144">
        <v>0.55854856599588021</v>
      </c>
      <c r="H93" s="262">
        <v>1</v>
      </c>
      <c r="I93" s="261">
        <v>0.38395061728395063</v>
      </c>
      <c r="J93" s="144">
        <v>0.61604938271604937</v>
      </c>
      <c r="K93" s="262">
        <v>1</v>
      </c>
      <c r="L93" s="261">
        <v>0.48647186147186144</v>
      </c>
      <c r="M93" s="144">
        <v>0.5135281385281385</v>
      </c>
      <c r="N93" s="262">
        <v>1</v>
      </c>
      <c r="O93" s="261">
        <v>0.65263157894736845</v>
      </c>
      <c r="P93" s="144">
        <v>0.3473684210526316</v>
      </c>
      <c r="Q93" s="262">
        <v>1</v>
      </c>
      <c r="R93" s="261">
        <v>0.65294117647058825</v>
      </c>
      <c r="S93" s="144">
        <v>0.34705882352941175</v>
      </c>
      <c r="T93" s="262">
        <v>1</v>
      </c>
      <c r="U93" s="261">
        <v>1</v>
      </c>
      <c r="V93" s="262">
        <v>1</v>
      </c>
      <c r="W93" s="261">
        <v>1</v>
      </c>
      <c r="X93" s="144">
        <v>0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0.48846470749794013</v>
      </c>
      <c r="D94" s="144">
        <v>0.51153529250205987</v>
      </c>
      <c r="E94" s="262">
        <v>1</v>
      </c>
      <c r="F94" s="261">
        <v>0.48102710413694721</v>
      </c>
      <c r="G94" s="144">
        <v>0.51897289586305273</v>
      </c>
      <c r="H94" s="262">
        <v>1</v>
      </c>
      <c r="I94" s="261">
        <v>0.44092292089249491</v>
      </c>
      <c r="J94" s="144">
        <v>0.55907707910750504</v>
      </c>
      <c r="K94" s="262">
        <v>1</v>
      </c>
      <c r="L94" s="261">
        <v>0.50327653997378763</v>
      </c>
      <c r="M94" s="144">
        <v>0.49672346002621232</v>
      </c>
      <c r="N94" s="262">
        <v>1</v>
      </c>
      <c r="O94" s="261">
        <v>0.63596491228070173</v>
      </c>
      <c r="P94" s="144">
        <v>0.36403508771929827</v>
      </c>
      <c r="Q94" s="262">
        <v>1</v>
      </c>
      <c r="R94" s="261">
        <v>0.64953271028037385</v>
      </c>
      <c r="S94" s="144">
        <v>0.35046728971962615</v>
      </c>
      <c r="T94" s="262">
        <v>1</v>
      </c>
      <c r="U94" s="261">
        <v>1</v>
      </c>
      <c r="V94" s="262">
        <v>1</v>
      </c>
      <c r="W94" s="261">
        <v>0.33333333333333331</v>
      </c>
      <c r="X94" s="144">
        <v>0.66666666666666663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0.5383530241579968</v>
      </c>
      <c r="D95" s="144">
        <v>0.46164697584200315</v>
      </c>
      <c r="E95" s="262">
        <v>1</v>
      </c>
      <c r="F95" s="261">
        <v>0.52916590950390696</v>
      </c>
      <c r="G95" s="144">
        <v>0.47083409049609304</v>
      </c>
      <c r="H95" s="262">
        <v>1</v>
      </c>
      <c r="I95" s="261">
        <v>0.48463047743623283</v>
      </c>
      <c r="J95" s="144">
        <v>0.51536952256376711</v>
      </c>
      <c r="K95" s="262">
        <v>1</v>
      </c>
      <c r="L95" s="261">
        <v>0.52214452214452212</v>
      </c>
      <c r="M95" s="144">
        <v>0.47785547785547783</v>
      </c>
      <c r="N95" s="262">
        <v>1</v>
      </c>
      <c r="O95" s="261">
        <v>0.77868852459016391</v>
      </c>
      <c r="P95" s="144">
        <v>0.22131147540983606</v>
      </c>
      <c r="Q95" s="262">
        <v>1</v>
      </c>
      <c r="R95" s="261">
        <v>0.76699029126213591</v>
      </c>
      <c r="S95" s="144">
        <v>0.23300970873786409</v>
      </c>
      <c r="T95" s="262">
        <v>1</v>
      </c>
      <c r="U95" s="261">
        <v>1</v>
      </c>
      <c r="V95" s="262">
        <v>1</v>
      </c>
      <c r="W95" s="261">
        <v>1</v>
      </c>
      <c r="X95" s="144">
        <v>0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0.50067628494138861</v>
      </c>
      <c r="D96" s="144">
        <v>0.49932371505861134</v>
      </c>
      <c r="E96" s="262">
        <v>1</v>
      </c>
      <c r="F96" s="261">
        <v>0.47845036319612588</v>
      </c>
      <c r="G96" s="144">
        <v>0.52154963680387412</v>
      </c>
      <c r="H96" s="262">
        <v>1</v>
      </c>
      <c r="I96" s="261">
        <v>0.45642317380352643</v>
      </c>
      <c r="J96" s="144">
        <v>0.54357682619647352</v>
      </c>
      <c r="K96" s="262">
        <v>1</v>
      </c>
      <c r="L96" s="261">
        <v>0.49810606060606061</v>
      </c>
      <c r="M96" s="144">
        <v>0.50189393939393945</v>
      </c>
      <c r="N96" s="262">
        <v>1</v>
      </c>
      <c r="O96" s="261">
        <v>0.73478260869565215</v>
      </c>
      <c r="P96" s="144">
        <v>0.26521739130434785</v>
      </c>
      <c r="Q96" s="262">
        <v>1</v>
      </c>
      <c r="R96" s="261">
        <v>0.73737373737373735</v>
      </c>
      <c r="S96" s="144">
        <v>0.26262626262626265</v>
      </c>
      <c r="T96" s="262">
        <v>1</v>
      </c>
      <c r="U96" s="261">
        <v>1</v>
      </c>
      <c r="V96" s="262">
        <v>1</v>
      </c>
      <c r="W96" s="261" t="e">
        <v>#DIV/0!</v>
      </c>
      <c r="X96" s="144" t="e">
        <v>#DIV/0!</v>
      </c>
      <c r="Y96" s="262" t="e">
        <v>#DIV/0!</v>
      </c>
    </row>
    <row r="97" spans="2:25" s="4" customFormat="1" ht="15.75" collapsed="1" x14ac:dyDescent="0.25">
      <c r="B97" s="65">
        <v>2011</v>
      </c>
      <c r="C97" s="263">
        <v>0.46153638486562371</v>
      </c>
      <c r="D97" s="88">
        <v>0.53846361513437635</v>
      </c>
      <c r="E97" s="264">
        <v>1</v>
      </c>
      <c r="F97" s="263">
        <v>0.45227368126486639</v>
      </c>
      <c r="G97" s="88">
        <v>0.54772631873513367</v>
      </c>
      <c r="H97" s="264">
        <v>1</v>
      </c>
      <c r="I97" s="263">
        <v>0.42945948540706608</v>
      </c>
      <c r="J97" s="88">
        <v>0.57054051459293398</v>
      </c>
      <c r="K97" s="264">
        <v>1</v>
      </c>
      <c r="L97" s="263">
        <v>0.43832470352430264</v>
      </c>
      <c r="M97" s="88">
        <v>0.56167529647569736</v>
      </c>
      <c r="N97" s="264">
        <v>1</v>
      </c>
      <c r="O97" s="263">
        <v>0.65320665083135387</v>
      </c>
      <c r="P97" s="88">
        <v>0.34679334916864607</v>
      </c>
      <c r="Q97" s="264">
        <v>1</v>
      </c>
      <c r="R97" s="263">
        <v>0.64386536373507053</v>
      </c>
      <c r="S97" s="88">
        <v>0.35613463626492942</v>
      </c>
      <c r="T97" s="264">
        <v>1</v>
      </c>
      <c r="U97" s="263">
        <v>1</v>
      </c>
      <c r="V97" s="264">
        <v>1</v>
      </c>
      <c r="W97" s="263">
        <v>0.71153846153846156</v>
      </c>
      <c r="X97" s="88">
        <v>0.28846153846153844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0.55192604006163326</v>
      </c>
      <c r="D98" s="144">
        <v>0.44807395993836674</v>
      </c>
      <c r="E98" s="262">
        <v>1</v>
      </c>
      <c r="F98" s="261">
        <v>0.54015773378400134</v>
      </c>
      <c r="G98" s="144">
        <v>0.45984226621599872</v>
      </c>
      <c r="H98" s="262">
        <v>1</v>
      </c>
      <c r="I98" s="261">
        <v>0.61776061776061775</v>
      </c>
      <c r="J98" s="144">
        <v>0.38223938223938225</v>
      </c>
      <c r="K98" s="262">
        <v>1</v>
      </c>
      <c r="L98" s="261">
        <v>0.42542101042502006</v>
      </c>
      <c r="M98" s="144">
        <v>0.57457898957497999</v>
      </c>
      <c r="N98" s="262">
        <v>1</v>
      </c>
      <c r="O98" s="261">
        <v>0.75598086124401909</v>
      </c>
      <c r="P98" s="144">
        <v>0.24401913875598086</v>
      </c>
      <c r="Q98" s="262">
        <v>1</v>
      </c>
      <c r="R98" s="261">
        <v>0.70186335403726707</v>
      </c>
      <c r="S98" s="144">
        <v>0.29813664596273293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0.55959119496855347</v>
      </c>
      <c r="D99" s="144">
        <v>0.44040880503144653</v>
      </c>
      <c r="E99" s="262">
        <v>1</v>
      </c>
      <c r="F99" s="261">
        <v>0.54856203779786361</v>
      </c>
      <c r="G99" s="144">
        <v>0.45143796220213639</v>
      </c>
      <c r="H99" s="262">
        <v>1</v>
      </c>
      <c r="I99" s="261">
        <v>0.59442060085836912</v>
      </c>
      <c r="J99" s="144">
        <v>0.40557939914163088</v>
      </c>
      <c r="K99" s="262">
        <v>1</v>
      </c>
      <c r="L99" s="261">
        <v>0.43849296413980937</v>
      </c>
      <c r="M99" s="144">
        <v>0.56150703586019068</v>
      </c>
      <c r="N99" s="262">
        <v>1</v>
      </c>
      <c r="O99" s="261">
        <v>0.74647887323943662</v>
      </c>
      <c r="P99" s="144">
        <v>0.25352112676056338</v>
      </c>
      <c r="Q99" s="262">
        <v>1</v>
      </c>
      <c r="R99" s="261">
        <v>0.72527472527472525</v>
      </c>
      <c r="S99" s="144">
        <v>0.27472527472527475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0.50398650720637839</v>
      </c>
      <c r="D100" s="144">
        <v>0.49601349279362161</v>
      </c>
      <c r="E100" s="262">
        <v>1</v>
      </c>
      <c r="F100" s="261">
        <v>0.49151728553137003</v>
      </c>
      <c r="G100" s="144">
        <v>0.50848271446862991</v>
      </c>
      <c r="H100" s="262">
        <v>1</v>
      </c>
      <c r="I100" s="261">
        <v>0.51221804511278191</v>
      </c>
      <c r="J100" s="144">
        <v>0.48778195488721804</v>
      </c>
      <c r="K100" s="262">
        <v>1</v>
      </c>
      <c r="L100" s="261">
        <v>0.44110479285134035</v>
      </c>
      <c r="M100" s="144">
        <v>0.55889520714865959</v>
      </c>
      <c r="N100" s="262">
        <v>1</v>
      </c>
      <c r="O100" s="261">
        <v>0.74672489082969429</v>
      </c>
      <c r="P100" s="144">
        <v>0.25327510917030566</v>
      </c>
      <c r="Q100" s="262">
        <v>1</v>
      </c>
      <c r="R100" s="261">
        <v>0.71195652173913049</v>
      </c>
      <c r="S100" s="144">
        <v>0.28804347826086957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0.47919123841617522</v>
      </c>
      <c r="D101" s="144">
        <v>0.52080876158382472</v>
      </c>
      <c r="E101" s="262">
        <v>1</v>
      </c>
      <c r="F101" s="261">
        <v>0.47066918974711852</v>
      </c>
      <c r="G101" s="144">
        <v>0.52933081025288142</v>
      </c>
      <c r="H101" s="262">
        <v>1</v>
      </c>
      <c r="I101" s="261">
        <v>0.52127659574468088</v>
      </c>
      <c r="J101" s="144">
        <v>0.47872340425531917</v>
      </c>
      <c r="K101" s="262">
        <v>1</v>
      </c>
      <c r="L101" s="261">
        <v>0.39147286821705424</v>
      </c>
      <c r="M101" s="144">
        <v>0.60852713178294571</v>
      </c>
      <c r="N101" s="262">
        <v>1</v>
      </c>
      <c r="O101" s="261">
        <v>0.84615384615384615</v>
      </c>
      <c r="P101" s="144">
        <v>0.15384615384615385</v>
      </c>
      <c r="Q101" s="262">
        <v>1</v>
      </c>
      <c r="R101" s="261">
        <v>0.83750000000000002</v>
      </c>
      <c r="S101" s="144">
        <v>0.16250000000000001</v>
      </c>
      <c r="T101" s="262">
        <v>1</v>
      </c>
      <c r="U101" s="261">
        <v>1</v>
      </c>
      <c r="V101" s="262">
        <v>1</v>
      </c>
      <c r="W101" s="261" t="e">
        <v>#DIV/0!</v>
      </c>
      <c r="X101" s="144" t="e">
        <v>#DIV/0!</v>
      </c>
      <c r="Y101" s="262" t="e">
        <v>#DIV/0!</v>
      </c>
    </row>
    <row r="102" spans="2:25" s="4" customFormat="1" ht="15" hidden="1" customHeight="1" outlineLevel="1" x14ac:dyDescent="0.25">
      <c r="B102" s="53" t="s">
        <v>82</v>
      </c>
      <c r="C102" s="261">
        <v>0.3947136563876652</v>
      </c>
      <c r="D102" s="144">
        <v>0.6052863436123348</v>
      </c>
      <c r="E102" s="262">
        <v>1</v>
      </c>
      <c r="F102" s="261">
        <v>0.38695183321351545</v>
      </c>
      <c r="G102" s="144">
        <v>0.61304816678648455</v>
      </c>
      <c r="H102" s="262">
        <v>1</v>
      </c>
      <c r="I102" s="261">
        <v>0.38063909774436089</v>
      </c>
      <c r="J102" s="144">
        <v>0.61936090225563911</v>
      </c>
      <c r="K102" s="262">
        <v>1</v>
      </c>
      <c r="L102" s="261">
        <v>0.41139546112988895</v>
      </c>
      <c r="M102" s="144">
        <v>0.5886045388701111</v>
      </c>
      <c r="N102" s="262">
        <v>1</v>
      </c>
      <c r="O102" s="261">
        <v>0.7</v>
      </c>
      <c r="P102" s="144">
        <v>0.3</v>
      </c>
      <c r="Q102" s="262">
        <v>1</v>
      </c>
      <c r="R102" s="261">
        <v>0.71052631578947367</v>
      </c>
      <c r="S102" s="144">
        <v>0.28947368421052633</v>
      </c>
      <c r="T102" s="262">
        <v>1</v>
      </c>
      <c r="U102" s="261">
        <v>1</v>
      </c>
      <c r="V102" s="262">
        <v>1</v>
      </c>
      <c r="W102" s="261">
        <v>1</v>
      </c>
      <c r="X102" s="144">
        <v>0</v>
      </c>
      <c r="Y102" s="262">
        <v>1</v>
      </c>
    </row>
    <row r="103" spans="2:25" s="4" customFormat="1" ht="15" hidden="1" customHeight="1" outlineLevel="1" x14ac:dyDescent="0.25">
      <c r="B103" s="53" t="s">
        <v>83</v>
      </c>
      <c r="C103" s="261">
        <v>0.36066398390342053</v>
      </c>
      <c r="D103" s="144">
        <v>0.63933601609657953</v>
      </c>
      <c r="E103" s="262">
        <v>1</v>
      </c>
      <c r="F103" s="261">
        <v>0.35281945162959133</v>
      </c>
      <c r="G103" s="144">
        <v>0.64718054837040873</v>
      </c>
      <c r="H103" s="262">
        <v>1</v>
      </c>
      <c r="I103" s="261">
        <v>0.31855955678670361</v>
      </c>
      <c r="J103" s="144">
        <v>0.68144044321329644</v>
      </c>
      <c r="K103" s="262">
        <v>1</v>
      </c>
      <c r="L103" s="261">
        <v>0.40559796437659035</v>
      </c>
      <c r="M103" s="144">
        <v>0.59440203562340965</v>
      </c>
      <c r="N103" s="262">
        <v>1</v>
      </c>
      <c r="O103" s="261">
        <v>0.55223880597014929</v>
      </c>
      <c r="P103" s="144">
        <v>0.44776119402985076</v>
      </c>
      <c r="Q103" s="262">
        <v>1</v>
      </c>
      <c r="R103" s="261">
        <v>0.5625</v>
      </c>
      <c r="S103" s="144">
        <v>0.4375</v>
      </c>
      <c r="T103" s="262">
        <v>1</v>
      </c>
      <c r="U103" s="261">
        <v>1</v>
      </c>
      <c r="V103" s="262">
        <v>1</v>
      </c>
      <c r="W103" s="261">
        <v>1</v>
      </c>
      <c r="X103" s="144">
        <v>0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0.34266499843603376</v>
      </c>
      <c r="D104" s="144">
        <v>0.65733500156396618</v>
      </c>
      <c r="E104" s="262">
        <v>1</v>
      </c>
      <c r="F104" s="261">
        <v>0.33043758043758042</v>
      </c>
      <c r="G104" s="144">
        <v>0.66956241956241958</v>
      </c>
      <c r="H104" s="262">
        <v>1</v>
      </c>
      <c r="I104" s="261">
        <v>0.26804123711340205</v>
      </c>
      <c r="J104" s="144">
        <v>0.73195876288659789</v>
      </c>
      <c r="K104" s="262">
        <v>1</v>
      </c>
      <c r="L104" s="261">
        <v>0.43243243243243246</v>
      </c>
      <c r="M104" s="144">
        <v>0.56756756756756754</v>
      </c>
      <c r="N104" s="262">
        <v>1</v>
      </c>
      <c r="O104" s="261">
        <v>0.73548387096774193</v>
      </c>
      <c r="P104" s="144">
        <v>0.26451612903225807</v>
      </c>
      <c r="Q104" s="262">
        <v>1</v>
      </c>
      <c r="R104" s="261">
        <v>0.7142857142857143</v>
      </c>
      <c r="S104" s="144">
        <v>0.2857142857142857</v>
      </c>
      <c r="T104" s="262">
        <v>1</v>
      </c>
      <c r="U104" s="261">
        <v>1</v>
      </c>
      <c r="V104" s="262">
        <v>1</v>
      </c>
      <c r="W104" s="261">
        <v>1</v>
      </c>
      <c r="X104" s="144">
        <v>0</v>
      </c>
      <c r="Y104" s="262">
        <v>1</v>
      </c>
    </row>
    <row r="105" spans="2:25" s="4" customFormat="1" ht="15" hidden="1" customHeight="1" outlineLevel="1" x14ac:dyDescent="0.25">
      <c r="B105" s="53" t="s">
        <v>85</v>
      </c>
      <c r="C105" s="261">
        <v>0.40632148055728839</v>
      </c>
      <c r="D105" s="144">
        <v>0.59367851944271155</v>
      </c>
      <c r="E105" s="262">
        <v>1</v>
      </c>
      <c r="F105" s="261">
        <v>0.40182551475270645</v>
      </c>
      <c r="G105" s="144">
        <v>0.59817448524729355</v>
      </c>
      <c r="H105" s="262">
        <v>1</v>
      </c>
      <c r="I105" s="261">
        <v>0.40967226219024783</v>
      </c>
      <c r="J105" s="144">
        <v>0.59032773780975223</v>
      </c>
      <c r="K105" s="262">
        <v>1</v>
      </c>
      <c r="L105" s="261">
        <v>0.36691410392364793</v>
      </c>
      <c r="M105" s="144">
        <v>0.63308589607635202</v>
      </c>
      <c r="N105" s="262">
        <v>1</v>
      </c>
      <c r="O105" s="261">
        <v>0.54878048780487809</v>
      </c>
      <c r="P105" s="144">
        <v>0.45121951219512196</v>
      </c>
      <c r="Q105" s="262">
        <v>1</v>
      </c>
      <c r="R105" s="261">
        <v>0.55263157894736847</v>
      </c>
      <c r="S105" s="144">
        <v>0.44736842105263158</v>
      </c>
      <c r="T105" s="262">
        <v>1</v>
      </c>
      <c r="U105" s="261">
        <v>1</v>
      </c>
      <c r="V105" s="262">
        <v>1</v>
      </c>
      <c r="W105" s="261" t="e">
        <v>#DIV/0!</v>
      </c>
      <c r="X105" s="144" t="e">
        <v>#DIV/0!</v>
      </c>
      <c r="Y105" s="262" t="e">
        <v>#DIV/0!</v>
      </c>
    </row>
    <row r="106" spans="2:25" s="4" customFormat="1" ht="15" hidden="1" customHeight="1" outlineLevel="1" x14ac:dyDescent="0.25">
      <c r="B106" s="53" t="s">
        <v>86</v>
      </c>
      <c r="C106" s="261">
        <v>0.48198380566801619</v>
      </c>
      <c r="D106" s="144">
        <v>0.51801619433198376</v>
      </c>
      <c r="E106" s="262">
        <v>1</v>
      </c>
      <c r="F106" s="261">
        <v>0.48390468227424749</v>
      </c>
      <c r="G106" s="144">
        <v>0.51609531772575246</v>
      </c>
      <c r="H106" s="262">
        <v>1</v>
      </c>
      <c r="I106" s="261">
        <v>0.50401676563045761</v>
      </c>
      <c r="J106" s="144">
        <v>0.49598323436954245</v>
      </c>
      <c r="K106" s="262">
        <v>1</v>
      </c>
      <c r="L106" s="261">
        <v>0.43988095238095237</v>
      </c>
      <c r="M106" s="144">
        <v>0.56011904761904763</v>
      </c>
      <c r="N106" s="262">
        <v>1</v>
      </c>
      <c r="O106" s="261">
        <v>0.38405797101449274</v>
      </c>
      <c r="P106" s="144">
        <v>0.61594202898550721</v>
      </c>
      <c r="Q106" s="262">
        <v>1</v>
      </c>
      <c r="R106" s="261">
        <v>0.36585365853658536</v>
      </c>
      <c r="S106" s="144">
        <v>0.63414634146341464</v>
      </c>
      <c r="T106" s="262">
        <v>1</v>
      </c>
      <c r="U106" s="261">
        <v>1</v>
      </c>
      <c r="V106" s="262">
        <v>1</v>
      </c>
      <c r="W106" s="261">
        <v>0.5</v>
      </c>
      <c r="X106" s="144">
        <v>0.5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0.52346805736636248</v>
      </c>
      <c r="D107" s="144">
        <v>0.47653194263363757</v>
      </c>
      <c r="E107" s="262">
        <v>1</v>
      </c>
      <c r="F107" s="261">
        <v>0.51555704248912682</v>
      </c>
      <c r="G107" s="144">
        <v>0.48444295751087318</v>
      </c>
      <c r="H107" s="262">
        <v>1</v>
      </c>
      <c r="I107" s="261">
        <v>0.51750758202371105</v>
      </c>
      <c r="J107" s="144">
        <v>0.48249241797628895</v>
      </c>
      <c r="K107" s="262">
        <v>1</v>
      </c>
      <c r="L107" s="261">
        <v>0.52420948616600793</v>
      </c>
      <c r="M107" s="144">
        <v>0.47579051383399207</v>
      </c>
      <c r="N107" s="262">
        <v>1</v>
      </c>
      <c r="O107" s="261">
        <v>0.81060606060606055</v>
      </c>
      <c r="P107" s="144">
        <v>0.18939393939393939</v>
      </c>
      <c r="Q107" s="262">
        <v>1</v>
      </c>
      <c r="R107" s="261">
        <v>0.8</v>
      </c>
      <c r="S107" s="144">
        <v>0.2</v>
      </c>
      <c r="T107" s="262">
        <v>1</v>
      </c>
      <c r="U107" s="261">
        <v>1</v>
      </c>
      <c r="V107" s="262">
        <v>1</v>
      </c>
      <c r="W107" s="261">
        <v>0</v>
      </c>
      <c r="X107" s="144">
        <v>1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0.52582257392753018</v>
      </c>
      <c r="D108" s="144">
        <v>0.47417742607246982</v>
      </c>
      <c r="E108" s="262">
        <v>1</v>
      </c>
      <c r="F108" s="261">
        <v>0.5174355642191899</v>
      </c>
      <c r="G108" s="144">
        <v>0.48256443578081004</v>
      </c>
      <c r="H108" s="262">
        <v>1</v>
      </c>
      <c r="I108" s="261">
        <v>0.53688345700567441</v>
      </c>
      <c r="J108" s="144">
        <v>0.46311654299432564</v>
      </c>
      <c r="K108" s="262">
        <v>1</v>
      </c>
      <c r="L108" s="261">
        <v>0.44473409801876956</v>
      </c>
      <c r="M108" s="144">
        <v>0.55526590198123049</v>
      </c>
      <c r="N108" s="262">
        <v>1</v>
      </c>
      <c r="O108" s="261">
        <v>0.62595419847328249</v>
      </c>
      <c r="P108" s="144">
        <v>0.37404580152671757</v>
      </c>
      <c r="Q108" s="262">
        <v>1</v>
      </c>
      <c r="R108" s="261">
        <v>0.59829059829059827</v>
      </c>
      <c r="S108" s="144">
        <v>0.40170940170940173</v>
      </c>
      <c r="T108" s="262">
        <v>1</v>
      </c>
      <c r="U108" s="261">
        <v>1</v>
      </c>
      <c r="V108" s="262">
        <v>1</v>
      </c>
      <c r="W108" s="261">
        <v>1</v>
      </c>
      <c r="X108" s="144">
        <v>0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0.56163308034545933</v>
      </c>
      <c r="D109" s="144">
        <v>0.43836691965454072</v>
      </c>
      <c r="E109" s="262">
        <v>1</v>
      </c>
      <c r="F109" s="261">
        <v>0.54367301231802911</v>
      </c>
      <c r="G109" s="144">
        <v>0.45632698768197089</v>
      </c>
      <c r="H109" s="262">
        <v>1</v>
      </c>
      <c r="I109" s="261">
        <v>0.54514088556641749</v>
      </c>
      <c r="J109" s="144">
        <v>0.45485911443358251</v>
      </c>
      <c r="K109" s="262">
        <v>1</v>
      </c>
      <c r="L109" s="261">
        <v>0.48885976408912191</v>
      </c>
      <c r="M109" s="144">
        <v>0.51114023591087809</v>
      </c>
      <c r="N109" s="262">
        <v>1</v>
      </c>
      <c r="O109" s="261">
        <v>0.7752808988764045</v>
      </c>
      <c r="P109" s="144">
        <v>0.2247191011235955</v>
      </c>
      <c r="Q109" s="262">
        <v>1</v>
      </c>
      <c r="R109" s="261">
        <v>0.76129032258064511</v>
      </c>
      <c r="S109" s="144">
        <v>0.23870967741935484</v>
      </c>
      <c r="T109" s="262">
        <v>1</v>
      </c>
      <c r="U109" s="261">
        <v>1</v>
      </c>
      <c r="V109" s="262">
        <v>1</v>
      </c>
      <c r="W109" s="261">
        <v>0</v>
      </c>
      <c r="X109" s="144">
        <v>1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0.47270369060252326</v>
      </c>
      <c r="D110" s="88">
        <v>0.52729630939747674</v>
      </c>
      <c r="E110" s="264">
        <v>1</v>
      </c>
      <c r="F110" s="263">
        <v>0.46303353658536583</v>
      </c>
      <c r="G110" s="88">
        <v>0.53696646341463417</v>
      </c>
      <c r="H110" s="264">
        <v>1</v>
      </c>
      <c r="I110" s="263">
        <v>0.46905241101706596</v>
      </c>
      <c r="J110" s="88">
        <v>0.53094758898293404</v>
      </c>
      <c r="K110" s="264">
        <v>1</v>
      </c>
      <c r="L110" s="263">
        <v>0.43284609466736851</v>
      </c>
      <c r="M110" s="88">
        <v>0.56715390533263155</v>
      </c>
      <c r="N110" s="264">
        <v>1</v>
      </c>
      <c r="O110" s="263">
        <v>0.69638826185101577</v>
      </c>
      <c r="P110" s="88">
        <v>0.30361173814898418</v>
      </c>
      <c r="Q110" s="264">
        <v>1</v>
      </c>
      <c r="R110" s="263">
        <v>0.67385620915032685</v>
      </c>
      <c r="S110" s="88">
        <v>0.32614379084967321</v>
      </c>
      <c r="T110" s="264">
        <v>1</v>
      </c>
      <c r="U110" s="263">
        <v>1</v>
      </c>
      <c r="V110" s="264">
        <v>1</v>
      </c>
      <c r="W110" s="263">
        <v>0.82666666666666666</v>
      </c>
      <c r="X110" s="88">
        <v>0.17333333333333334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0.37877501516070344</v>
      </c>
      <c r="D111" s="144">
        <v>0.62122498483929656</v>
      </c>
      <c r="E111" s="262">
        <v>1</v>
      </c>
      <c r="F111" s="261">
        <v>0.36511335012594459</v>
      </c>
      <c r="G111" s="144">
        <v>0.63488664987405541</v>
      </c>
      <c r="H111" s="262">
        <v>1</v>
      </c>
      <c r="I111" s="261">
        <v>0.37667478684531058</v>
      </c>
      <c r="J111" s="144">
        <v>0.62332521315468936</v>
      </c>
      <c r="K111" s="262">
        <v>1</v>
      </c>
      <c r="L111" s="261">
        <v>0.28255275347400927</v>
      </c>
      <c r="M111" s="144">
        <v>0.71744724652599079</v>
      </c>
      <c r="N111" s="262">
        <v>1</v>
      </c>
      <c r="O111" s="261">
        <v>0.68235294117647061</v>
      </c>
      <c r="P111" s="144">
        <v>0.31764705882352939</v>
      </c>
      <c r="Q111" s="262">
        <v>1</v>
      </c>
      <c r="R111" s="261">
        <v>0.63500000000000001</v>
      </c>
      <c r="S111" s="144">
        <v>0.36499999999999999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0.37965356773526371</v>
      </c>
      <c r="D112" s="144">
        <v>0.62034643226473629</v>
      </c>
      <c r="E112" s="262">
        <v>1</v>
      </c>
      <c r="F112" s="261">
        <v>0.3638670049405795</v>
      </c>
      <c r="G112" s="144">
        <v>0.63613299505942045</v>
      </c>
      <c r="H112" s="262">
        <v>1</v>
      </c>
      <c r="I112" s="261">
        <v>0.44577533182259632</v>
      </c>
      <c r="J112" s="144">
        <v>0.55422466817740368</v>
      </c>
      <c r="K112" s="262">
        <v>1</v>
      </c>
      <c r="L112" s="261">
        <v>0.24606092436974789</v>
      </c>
      <c r="M112" s="144">
        <v>0.75393907563025209</v>
      </c>
      <c r="N112" s="262">
        <v>1</v>
      </c>
      <c r="O112" s="261">
        <v>0.8232323232323232</v>
      </c>
      <c r="P112" s="144">
        <v>0.17676767676767677</v>
      </c>
      <c r="Q112" s="262">
        <v>1</v>
      </c>
      <c r="R112" s="261">
        <v>0.78807947019867552</v>
      </c>
      <c r="S112" s="144">
        <v>0.2119205298013245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0.37125267665952894</v>
      </c>
      <c r="D113" s="144">
        <v>0.62874732334047112</v>
      </c>
      <c r="E113" s="262">
        <v>1</v>
      </c>
      <c r="F113" s="261">
        <v>0.35689726309998626</v>
      </c>
      <c r="G113" s="144">
        <v>0.64310273690001374</v>
      </c>
      <c r="H113" s="262">
        <v>1</v>
      </c>
      <c r="I113" s="261">
        <v>0.45922893210508359</v>
      </c>
      <c r="J113" s="144">
        <v>0.54077106789491636</v>
      </c>
      <c r="K113" s="262">
        <v>1</v>
      </c>
      <c r="L113" s="261">
        <v>0.21891515994436717</v>
      </c>
      <c r="M113" s="144">
        <v>0.78108484005563283</v>
      </c>
      <c r="N113" s="262">
        <v>1</v>
      </c>
      <c r="O113" s="261">
        <v>0.85034013605442171</v>
      </c>
      <c r="P113" s="144">
        <v>0.14965986394557823</v>
      </c>
      <c r="Q113" s="262">
        <v>1</v>
      </c>
      <c r="R113" s="261">
        <v>0.85074626865671643</v>
      </c>
      <c r="S113" s="144">
        <v>0.14925373134328357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0.35265964720360998</v>
      </c>
      <c r="D114" s="144">
        <v>0.64734035279639002</v>
      </c>
      <c r="E114" s="262">
        <v>1</v>
      </c>
      <c r="F114" s="261">
        <v>0.34354362793311788</v>
      </c>
      <c r="G114" s="144">
        <v>0.65645637206688212</v>
      </c>
      <c r="H114" s="262">
        <v>1</v>
      </c>
      <c r="I114" s="261">
        <v>0.34335981838819524</v>
      </c>
      <c r="J114" s="144">
        <v>0.65664018161180482</v>
      </c>
      <c r="K114" s="262">
        <v>1</v>
      </c>
      <c r="L114" s="261">
        <v>0.28034020281321559</v>
      </c>
      <c r="M114" s="144">
        <v>0.71965979718678441</v>
      </c>
      <c r="N114" s="262">
        <v>1</v>
      </c>
      <c r="O114" s="261">
        <v>0.6149068322981367</v>
      </c>
      <c r="P114" s="144">
        <v>0.38509316770186336</v>
      </c>
      <c r="Q114" s="262">
        <v>1</v>
      </c>
      <c r="R114" s="261">
        <v>0.59859154929577463</v>
      </c>
      <c r="S114" s="144">
        <v>0.40140845070422537</v>
      </c>
      <c r="T114" s="262">
        <v>1</v>
      </c>
      <c r="U114" s="261">
        <v>1</v>
      </c>
      <c r="V114" s="262">
        <v>1</v>
      </c>
      <c r="W114" s="261">
        <v>1</v>
      </c>
      <c r="X114" s="144">
        <v>0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0.3584225081159072</v>
      </c>
      <c r="D115" s="144">
        <v>0.64157749188409285</v>
      </c>
      <c r="E115" s="262">
        <v>1</v>
      </c>
      <c r="F115" s="261">
        <v>0.35318475216173428</v>
      </c>
      <c r="G115" s="144">
        <v>0.64681524783826572</v>
      </c>
      <c r="H115" s="262">
        <v>1</v>
      </c>
      <c r="I115" s="261">
        <v>0.29259570887673536</v>
      </c>
      <c r="J115" s="144">
        <v>0.70740429112326464</v>
      </c>
      <c r="K115" s="262">
        <v>1</v>
      </c>
      <c r="L115" s="261">
        <v>0.34475524475524477</v>
      </c>
      <c r="M115" s="144">
        <v>0.65524475524475523</v>
      </c>
      <c r="N115" s="262">
        <v>1</v>
      </c>
      <c r="O115" s="261">
        <v>0.73750000000000004</v>
      </c>
      <c r="P115" s="144">
        <v>0.26250000000000001</v>
      </c>
      <c r="Q115" s="262">
        <v>1</v>
      </c>
      <c r="R115" s="261">
        <v>0.75</v>
      </c>
      <c r="S115" s="144">
        <v>0.25</v>
      </c>
      <c r="T115" s="262">
        <v>1</v>
      </c>
      <c r="U115" s="261">
        <v>1</v>
      </c>
      <c r="V115" s="262">
        <v>1</v>
      </c>
      <c r="W115" s="261">
        <v>0</v>
      </c>
      <c r="X115" s="144">
        <v>1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0.34882914137033827</v>
      </c>
      <c r="D116" s="144">
        <v>0.65117085862966173</v>
      </c>
      <c r="E116" s="262">
        <v>1</v>
      </c>
      <c r="F116" s="261">
        <v>0.34765694076038905</v>
      </c>
      <c r="G116" s="144">
        <v>0.652343059239611</v>
      </c>
      <c r="H116" s="262">
        <v>1</v>
      </c>
      <c r="I116" s="261">
        <v>0.3299837925445705</v>
      </c>
      <c r="J116" s="144">
        <v>0.67001620745542945</v>
      </c>
      <c r="K116" s="262">
        <v>1</v>
      </c>
      <c r="L116" s="261">
        <v>0.30696629213483145</v>
      </c>
      <c r="M116" s="144">
        <v>0.69303370786516849</v>
      </c>
      <c r="N116" s="262">
        <v>1</v>
      </c>
      <c r="O116" s="261">
        <v>0.36274509803921567</v>
      </c>
      <c r="P116" s="144">
        <v>0.63725490196078427</v>
      </c>
      <c r="Q116" s="262">
        <v>1</v>
      </c>
      <c r="R116" s="261">
        <v>0.39175257731958762</v>
      </c>
      <c r="S116" s="144">
        <v>0.60824742268041232</v>
      </c>
      <c r="T116" s="262">
        <v>1</v>
      </c>
      <c r="U116" s="261">
        <v>1</v>
      </c>
      <c r="V116" s="262">
        <v>1</v>
      </c>
      <c r="W116" s="261" t="e">
        <v>#DIV/0!</v>
      </c>
      <c r="X116" s="144" t="e">
        <v>#DIV/0!</v>
      </c>
      <c r="Y116" s="262" t="e">
        <v>#DIV/0!</v>
      </c>
    </row>
    <row r="117" spans="2:25" s="4" customFormat="1" ht="15" hidden="1" customHeight="1" outlineLevel="1" x14ac:dyDescent="0.25">
      <c r="B117" s="53" t="s">
        <v>84</v>
      </c>
      <c r="C117" s="261">
        <v>0.34036637226038602</v>
      </c>
      <c r="D117" s="144">
        <v>0.65963362773961398</v>
      </c>
      <c r="E117" s="262">
        <v>1</v>
      </c>
      <c r="F117" s="261">
        <v>0.33310890422487799</v>
      </c>
      <c r="G117" s="144">
        <v>0.66689109577512207</v>
      </c>
      <c r="H117" s="262">
        <v>1</v>
      </c>
      <c r="I117" s="261">
        <v>0.30687347931873482</v>
      </c>
      <c r="J117" s="144">
        <v>0.69312652068126523</v>
      </c>
      <c r="K117" s="262">
        <v>1</v>
      </c>
      <c r="L117" s="261">
        <v>0.30796304443466782</v>
      </c>
      <c r="M117" s="144">
        <v>0.69203695556533218</v>
      </c>
      <c r="N117" s="262">
        <v>1</v>
      </c>
      <c r="O117" s="261">
        <v>0.50349650349650354</v>
      </c>
      <c r="P117" s="144">
        <v>0.49650349650349651</v>
      </c>
      <c r="Q117" s="262">
        <v>1</v>
      </c>
      <c r="R117" s="261">
        <v>0.5074626865671642</v>
      </c>
      <c r="S117" s="144">
        <v>0.4925373134328358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0.29090583601861797</v>
      </c>
      <c r="D118" s="144">
        <v>0.70909416398138203</v>
      </c>
      <c r="E118" s="262">
        <v>1</v>
      </c>
      <c r="F118" s="261">
        <v>0.28540105974785307</v>
      </c>
      <c r="G118" s="144">
        <v>0.71459894025214687</v>
      </c>
      <c r="H118" s="262">
        <v>1</v>
      </c>
      <c r="I118" s="261">
        <v>0.29324169530355099</v>
      </c>
      <c r="J118" s="144">
        <v>0.70675830469644907</v>
      </c>
      <c r="K118" s="262">
        <v>1</v>
      </c>
      <c r="L118" s="261">
        <v>0.24150339864054379</v>
      </c>
      <c r="M118" s="144">
        <v>0.75849660135945618</v>
      </c>
      <c r="N118" s="262">
        <v>1</v>
      </c>
      <c r="O118" s="261">
        <v>0.44444444444444442</v>
      </c>
      <c r="P118" s="144">
        <v>0.55555555555555558</v>
      </c>
      <c r="Q118" s="262">
        <v>1</v>
      </c>
      <c r="R118" s="261">
        <v>0.42499999999999999</v>
      </c>
      <c r="S118" s="144">
        <v>0.57499999999999996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0.43118875159778441</v>
      </c>
      <c r="D119" s="144">
        <v>0.56881124840221564</v>
      </c>
      <c r="E119" s="262">
        <v>1</v>
      </c>
      <c r="F119" s="261">
        <v>0.42482517482517484</v>
      </c>
      <c r="G119" s="144">
        <v>0.57517482517482521</v>
      </c>
      <c r="H119" s="262">
        <v>1</v>
      </c>
      <c r="I119" s="261">
        <v>0.46272493573264784</v>
      </c>
      <c r="J119" s="144">
        <v>0.53727506426735216</v>
      </c>
      <c r="K119" s="262">
        <v>1</v>
      </c>
      <c r="L119" s="261">
        <v>0.31997804610318331</v>
      </c>
      <c r="M119" s="144">
        <v>0.68002195389681663</v>
      </c>
      <c r="N119" s="262">
        <v>1</v>
      </c>
      <c r="O119" s="261">
        <v>0.52500000000000002</v>
      </c>
      <c r="P119" s="144">
        <v>0.47499999999999998</v>
      </c>
      <c r="Q119" s="262">
        <v>1</v>
      </c>
      <c r="R119" s="261">
        <v>0.50684931506849318</v>
      </c>
      <c r="S119" s="144">
        <v>0.49315068493150682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0.51992310380985673</v>
      </c>
      <c r="D120" s="144">
        <v>0.48007689619014332</v>
      </c>
      <c r="E120" s="262">
        <v>1</v>
      </c>
      <c r="F120" s="261">
        <v>0.51928299837045089</v>
      </c>
      <c r="G120" s="144">
        <v>0.48071700162954917</v>
      </c>
      <c r="H120" s="262">
        <v>1</v>
      </c>
      <c r="I120" s="261">
        <v>0.49706795446705759</v>
      </c>
      <c r="J120" s="144">
        <v>0.50293204553294235</v>
      </c>
      <c r="K120" s="262">
        <v>1</v>
      </c>
      <c r="L120" s="261">
        <v>0.48466566113624937</v>
      </c>
      <c r="M120" s="144">
        <v>0.51533433886375057</v>
      </c>
      <c r="N120" s="262">
        <v>1</v>
      </c>
      <c r="O120" s="261">
        <v>0.43558282208588955</v>
      </c>
      <c r="P120" s="144">
        <v>0.56441717791411039</v>
      </c>
      <c r="Q120" s="262">
        <v>1</v>
      </c>
      <c r="R120" s="261">
        <v>0.40972222222222221</v>
      </c>
      <c r="S120" s="144">
        <v>0.59027777777777779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0.52006263456645141</v>
      </c>
      <c r="D121" s="144">
        <v>0.47993736543354865</v>
      </c>
      <c r="E121" s="262">
        <v>1</v>
      </c>
      <c r="F121" s="261">
        <v>0.51302931596091206</v>
      </c>
      <c r="G121" s="144">
        <v>0.48697068403908794</v>
      </c>
      <c r="H121" s="262">
        <v>1</v>
      </c>
      <c r="I121" s="261">
        <v>0.56417910447761199</v>
      </c>
      <c r="J121" s="144">
        <v>0.43582089552238806</v>
      </c>
      <c r="K121" s="262">
        <v>1</v>
      </c>
      <c r="L121" s="261">
        <v>0.41889030072003386</v>
      </c>
      <c r="M121" s="144">
        <v>0.58110969927996614</v>
      </c>
      <c r="N121" s="262">
        <v>1</v>
      </c>
      <c r="O121" s="261">
        <v>0.6449704142011834</v>
      </c>
      <c r="P121" s="144">
        <v>0.35502958579881655</v>
      </c>
      <c r="Q121" s="262">
        <v>1</v>
      </c>
      <c r="R121" s="261">
        <v>0.58208955223880599</v>
      </c>
      <c r="S121" s="144">
        <v>0.41791044776119401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0.49377147766323026</v>
      </c>
      <c r="D122" s="144">
        <v>0.50622852233676974</v>
      </c>
      <c r="E122" s="262">
        <v>1</v>
      </c>
      <c r="F122" s="261">
        <v>0.47357584076870279</v>
      </c>
      <c r="G122" s="144">
        <v>0.52642415923129715</v>
      </c>
      <c r="H122" s="262">
        <v>1</v>
      </c>
      <c r="I122" s="261">
        <v>0.55834136933461909</v>
      </c>
      <c r="J122" s="144">
        <v>0.44165863066538091</v>
      </c>
      <c r="K122" s="262">
        <v>1</v>
      </c>
      <c r="L122" s="261">
        <v>0.34076433121019106</v>
      </c>
      <c r="M122" s="144">
        <v>0.65923566878980888</v>
      </c>
      <c r="N122" s="262">
        <v>1</v>
      </c>
      <c r="O122" s="261">
        <v>0.77446808510638299</v>
      </c>
      <c r="P122" s="144">
        <v>0.22553191489361701</v>
      </c>
      <c r="Q122" s="262">
        <v>1</v>
      </c>
      <c r="R122" s="261">
        <v>0.75490196078431371</v>
      </c>
      <c r="S122" s="144">
        <v>0.24509803921568626</v>
      </c>
      <c r="T122" s="262">
        <v>1</v>
      </c>
      <c r="U122" s="261">
        <v>1</v>
      </c>
      <c r="V122" s="262">
        <v>1</v>
      </c>
      <c r="W122" s="261">
        <v>0.5</v>
      </c>
      <c r="X122" s="144">
        <v>0.5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0.39184662904508072</v>
      </c>
      <c r="D123" s="88">
        <v>0.60815337095491928</v>
      </c>
      <c r="E123" s="264">
        <v>1</v>
      </c>
      <c r="F123" s="263">
        <v>0.38229568066166303</v>
      </c>
      <c r="G123" s="88">
        <v>0.61770431933833703</v>
      </c>
      <c r="H123" s="264">
        <v>1</v>
      </c>
      <c r="I123" s="263">
        <v>0.39477863531247387</v>
      </c>
      <c r="J123" s="88">
        <v>0.60522136468752608</v>
      </c>
      <c r="K123" s="264">
        <v>1</v>
      </c>
      <c r="L123" s="263">
        <v>0.30470227209323952</v>
      </c>
      <c r="M123" s="88">
        <v>0.69529772790676048</v>
      </c>
      <c r="N123" s="264">
        <v>1</v>
      </c>
      <c r="O123" s="263">
        <v>0.6434448710916072</v>
      </c>
      <c r="P123" s="88">
        <v>0.35655512890839275</v>
      </c>
      <c r="Q123" s="264">
        <v>1</v>
      </c>
      <c r="R123" s="263">
        <v>0.61856325492689124</v>
      </c>
      <c r="S123" s="88">
        <v>0.38143674507310871</v>
      </c>
      <c r="T123" s="264">
        <v>1</v>
      </c>
      <c r="U123" s="263">
        <v>1</v>
      </c>
      <c r="V123" s="264">
        <v>1</v>
      </c>
      <c r="W123" s="263">
        <v>0.8571428571428571</v>
      </c>
      <c r="X123" s="88">
        <v>0.14285714285714285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0.43352990732940183</v>
      </c>
      <c r="D124" s="144">
        <v>0.56647009267059811</v>
      </c>
      <c r="E124" s="262">
        <v>1</v>
      </c>
      <c r="F124" s="261">
        <v>0.42052921328360859</v>
      </c>
      <c r="G124" s="144">
        <v>0.57947078671639141</v>
      </c>
      <c r="H124" s="262">
        <v>1</v>
      </c>
      <c r="I124" s="261">
        <v>0.44890795631825275</v>
      </c>
      <c r="J124" s="144">
        <v>0.55109204368174725</v>
      </c>
      <c r="K124" s="262">
        <v>1</v>
      </c>
      <c r="L124" s="261">
        <v>0.36389111289031223</v>
      </c>
      <c r="M124" s="144">
        <v>0.63610888710968772</v>
      </c>
      <c r="N124" s="262">
        <v>1</v>
      </c>
      <c r="O124" s="261">
        <v>0.64980544747081714</v>
      </c>
      <c r="P124" s="144">
        <v>0.35019455252918286</v>
      </c>
      <c r="Q124" s="262">
        <v>1</v>
      </c>
      <c r="R124" s="261">
        <v>0.62100456621004563</v>
      </c>
      <c r="S124" s="144">
        <v>0.37899543378995432</v>
      </c>
      <c r="T124" s="262">
        <v>1</v>
      </c>
      <c r="U124" s="261">
        <v>1</v>
      </c>
      <c r="V124" s="262">
        <v>1</v>
      </c>
      <c r="W124" s="261">
        <v>0.47058823529411764</v>
      </c>
      <c r="X124" s="144">
        <v>0.52941176470588236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0.46006131999354527</v>
      </c>
      <c r="D125" s="144">
        <v>0.53993868000645473</v>
      </c>
      <c r="E125" s="262">
        <v>1</v>
      </c>
      <c r="F125" s="261">
        <v>0.44677284157585917</v>
      </c>
      <c r="G125" s="144">
        <v>0.55322715842414083</v>
      </c>
      <c r="H125" s="262">
        <v>1</v>
      </c>
      <c r="I125" s="261">
        <v>0.48175929082850322</v>
      </c>
      <c r="J125" s="144">
        <v>0.51824070917149678</v>
      </c>
      <c r="K125" s="262">
        <v>1</v>
      </c>
      <c r="L125" s="261">
        <v>0.41011474713132173</v>
      </c>
      <c r="M125" s="144">
        <v>0.58988525286867832</v>
      </c>
      <c r="N125" s="262">
        <v>1</v>
      </c>
      <c r="O125" s="261">
        <v>0.75531914893617025</v>
      </c>
      <c r="P125" s="144">
        <v>0.24468085106382978</v>
      </c>
      <c r="Q125" s="262">
        <v>1</v>
      </c>
      <c r="R125" s="261">
        <v>0.69026548672566368</v>
      </c>
      <c r="S125" s="144">
        <v>0.30973451327433627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0.39584934665641813</v>
      </c>
      <c r="D126" s="144">
        <v>0.60415065334358187</v>
      </c>
      <c r="E126" s="262">
        <v>1</v>
      </c>
      <c r="F126" s="261">
        <v>0.38262154176739188</v>
      </c>
      <c r="G126" s="144">
        <v>0.61737845823260806</v>
      </c>
      <c r="H126" s="262">
        <v>1</v>
      </c>
      <c r="I126" s="261">
        <v>0.41830065359477125</v>
      </c>
      <c r="J126" s="144">
        <v>0.5816993464052288</v>
      </c>
      <c r="K126" s="262">
        <v>1</v>
      </c>
      <c r="L126" s="261">
        <v>0.32966299632966301</v>
      </c>
      <c r="M126" s="144">
        <v>0.67033700367033699</v>
      </c>
      <c r="N126" s="262">
        <v>1</v>
      </c>
      <c r="O126" s="261">
        <v>0.59932659932659937</v>
      </c>
      <c r="P126" s="144">
        <v>0.40067340067340068</v>
      </c>
      <c r="Q126" s="262">
        <v>1</v>
      </c>
      <c r="R126" s="261">
        <v>0.52966101694915257</v>
      </c>
      <c r="S126" s="144">
        <v>0.47033898305084748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0.36222344121411593</v>
      </c>
      <c r="D127" s="144">
        <v>0.63777655878588413</v>
      </c>
      <c r="E127" s="262">
        <v>1</v>
      </c>
      <c r="F127" s="261">
        <v>0.35463258785942492</v>
      </c>
      <c r="G127" s="144">
        <v>0.64536741214057503</v>
      </c>
      <c r="H127" s="262">
        <v>1</v>
      </c>
      <c r="I127" s="261">
        <v>0.37410643367752183</v>
      </c>
      <c r="J127" s="144">
        <v>0.62589356632247817</v>
      </c>
      <c r="K127" s="262">
        <v>1</v>
      </c>
      <c r="L127" s="261">
        <v>0.2711864406779661</v>
      </c>
      <c r="M127" s="144">
        <v>0.72881355932203384</v>
      </c>
      <c r="N127" s="262">
        <v>1</v>
      </c>
      <c r="O127" s="261">
        <v>0.5178571428571429</v>
      </c>
      <c r="P127" s="144">
        <v>0.48214285714285715</v>
      </c>
      <c r="Q127" s="262">
        <v>1</v>
      </c>
      <c r="R127" s="261">
        <v>0.49494949494949497</v>
      </c>
      <c r="S127" s="144">
        <v>0.50505050505050508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0.40307157345696898</v>
      </c>
      <c r="D128" s="144">
        <v>0.59692842654303102</v>
      </c>
      <c r="E128" s="262">
        <v>1</v>
      </c>
      <c r="F128" s="261">
        <v>0.40008822232024704</v>
      </c>
      <c r="G128" s="144">
        <v>0.59991177767975301</v>
      </c>
      <c r="H128" s="262">
        <v>1</v>
      </c>
      <c r="I128" s="261">
        <v>0.32809430255402749</v>
      </c>
      <c r="J128" s="144">
        <v>0.67190569744597251</v>
      </c>
      <c r="K128" s="262">
        <v>1</v>
      </c>
      <c r="L128" s="261">
        <v>0.4776579352850539</v>
      </c>
      <c r="M128" s="144">
        <v>0.52234206471494604</v>
      </c>
      <c r="N128" s="262">
        <v>1</v>
      </c>
      <c r="O128" s="261">
        <v>0.51807228915662651</v>
      </c>
      <c r="P128" s="144">
        <v>0.48192771084337349</v>
      </c>
      <c r="Q128" s="262">
        <v>1</v>
      </c>
      <c r="R128" s="261">
        <v>0.6071428571428571</v>
      </c>
      <c r="S128" s="144">
        <v>0.39285714285714285</v>
      </c>
      <c r="T128" s="262">
        <v>1</v>
      </c>
      <c r="U128" s="261">
        <v>1</v>
      </c>
      <c r="V128" s="262">
        <v>1</v>
      </c>
      <c r="W128" s="261">
        <v>1</v>
      </c>
      <c r="X128" s="144">
        <v>0</v>
      </c>
      <c r="Y128" s="262">
        <v>1</v>
      </c>
    </row>
    <row r="129" spans="2:25" s="4" customFormat="1" ht="15" hidden="1" customHeight="1" outlineLevel="1" x14ac:dyDescent="0.25">
      <c r="B129" s="53" t="s">
        <v>83</v>
      </c>
      <c r="C129" s="261">
        <v>0.37395596051632496</v>
      </c>
      <c r="D129" s="144">
        <v>0.62604403948367504</v>
      </c>
      <c r="E129" s="262">
        <v>1</v>
      </c>
      <c r="F129" s="261">
        <v>0.36642717178314826</v>
      </c>
      <c r="G129" s="144">
        <v>0.63357282821685168</v>
      </c>
      <c r="H129" s="262">
        <v>1</v>
      </c>
      <c r="I129" s="261">
        <v>0.31133363677742376</v>
      </c>
      <c r="J129" s="144">
        <v>0.68866636322257624</v>
      </c>
      <c r="K129" s="262">
        <v>1</v>
      </c>
      <c r="L129" s="261">
        <v>0.39140271493212669</v>
      </c>
      <c r="M129" s="144">
        <v>0.60859728506787325</v>
      </c>
      <c r="N129" s="262">
        <v>1</v>
      </c>
      <c r="O129" s="261">
        <v>0.52216748768472909</v>
      </c>
      <c r="P129" s="144">
        <v>0.47783251231527096</v>
      </c>
      <c r="Q129" s="262">
        <v>1</v>
      </c>
      <c r="R129" s="261">
        <v>0.59146341463414631</v>
      </c>
      <c r="S129" s="144">
        <v>0.40853658536585363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0.37087487712399941</v>
      </c>
      <c r="D130" s="144">
        <v>0.62912512287600053</v>
      </c>
      <c r="E130" s="262">
        <v>1</v>
      </c>
      <c r="F130" s="261">
        <v>0.36596669080376537</v>
      </c>
      <c r="G130" s="144">
        <v>0.63403330919623457</v>
      </c>
      <c r="H130" s="262">
        <v>1</v>
      </c>
      <c r="I130" s="261">
        <v>0.29121767241379309</v>
      </c>
      <c r="J130" s="144">
        <v>0.70878232758620685</v>
      </c>
      <c r="K130" s="262">
        <v>1</v>
      </c>
      <c r="L130" s="261">
        <v>0.43681917211328974</v>
      </c>
      <c r="M130" s="144">
        <v>0.5631808278867102</v>
      </c>
      <c r="N130" s="262">
        <v>1</v>
      </c>
      <c r="O130" s="261">
        <v>0.4631578947368421</v>
      </c>
      <c r="P130" s="144">
        <v>0.5368421052631579</v>
      </c>
      <c r="Q130" s="262">
        <v>1</v>
      </c>
      <c r="R130" s="261">
        <v>0.48295454545454547</v>
      </c>
      <c r="S130" s="144">
        <v>0.51704545454545459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0.33894098179812465</v>
      </c>
      <c r="D131" s="144">
        <v>0.66105901820187529</v>
      </c>
      <c r="E131" s="262">
        <v>1</v>
      </c>
      <c r="F131" s="261">
        <v>0.33623892540725919</v>
      </c>
      <c r="G131" s="144">
        <v>0.66376107459274081</v>
      </c>
      <c r="H131" s="262">
        <v>1</v>
      </c>
      <c r="I131" s="261">
        <v>0.33105996021597045</v>
      </c>
      <c r="J131" s="144">
        <v>0.66894003978402961</v>
      </c>
      <c r="K131" s="262">
        <v>1</v>
      </c>
      <c r="L131" s="261">
        <v>0.33075933075933078</v>
      </c>
      <c r="M131" s="144">
        <v>0.66924066924066927</v>
      </c>
      <c r="N131" s="262">
        <v>1</v>
      </c>
      <c r="O131" s="261">
        <v>0.354978354978355</v>
      </c>
      <c r="P131" s="144">
        <v>0.64502164502164505</v>
      </c>
      <c r="Q131" s="262">
        <v>1</v>
      </c>
      <c r="R131" s="261">
        <v>0.36893203883495146</v>
      </c>
      <c r="S131" s="144">
        <v>0.6310679611650486</v>
      </c>
      <c r="T131" s="262">
        <v>1</v>
      </c>
      <c r="U131" s="261">
        <v>1</v>
      </c>
      <c r="V131" s="262">
        <v>1</v>
      </c>
      <c r="W131" s="261" t="e">
        <v>#DIV/0!</v>
      </c>
      <c r="X131" s="144" t="e">
        <v>#DIV/0!</v>
      </c>
      <c r="Y131" s="262" t="e">
        <v>#DIV/0!</v>
      </c>
    </row>
    <row r="132" spans="2:25" s="4" customFormat="1" ht="15" hidden="1" customHeight="1" outlineLevel="1" x14ac:dyDescent="0.25">
      <c r="B132" s="53" t="s">
        <v>86</v>
      </c>
      <c r="C132" s="261">
        <v>0.40531427029943351</v>
      </c>
      <c r="D132" s="144">
        <v>0.59468572970056655</v>
      </c>
      <c r="E132" s="262">
        <v>1</v>
      </c>
      <c r="F132" s="261">
        <v>0.39820778493419212</v>
      </c>
      <c r="G132" s="144">
        <v>0.60179221506580793</v>
      </c>
      <c r="H132" s="262">
        <v>1</v>
      </c>
      <c r="I132" s="261">
        <v>0.40366705471478465</v>
      </c>
      <c r="J132" s="144">
        <v>0.59633294528521541</v>
      </c>
      <c r="K132" s="262">
        <v>1</v>
      </c>
      <c r="L132" s="261">
        <v>0.37457989611976777</v>
      </c>
      <c r="M132" s="144">
        <v>0.62542010388023217</v>
      </c>
      <c r="N132" s="262">
        <v>1</v>
      </c>
      <c r="O132" s="261">
        <v>0.54508196721311475</v>
      </c>
      <c r="P132" s="144">
        <v>0.45491803278688525</v>
      </c>
      <c r="Q132" s="262">
        <v>1</v>
      </c>
      <c r="R132" s="261">
        <v>0.5505050505050505</v>
      </c>
      <c r="S132" s="144">
        <v>0.4494949494949495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0.33235581622678395</v>
      </c>
      <c r="D133" s="144">
        <v>0.66764418377321599</v>
      </c>
      <c r="E133" s="262">
        <v>1</v>
      </c>
      <c r="F133" s="261">
        <v>0.31612492033142131</v>
      </c>
      <c r="G133" s="144">
        <v>0.68387507966857874</v>
      </c>
      <c r="H133" s="262">
        <v>1</v>
      </c>
      <c r="I133" s="261">
        <v>0.36601941747572814</v>
      </c>
      <c r="J133" s="144">
        <v>0.63398058252427181</v>
      </c>
      <c r="K133" s="262">
        <v>1</v>
      </c>
      <c r="L133" s="261">
        <v>0.26897353881942426</v>
      </c>
      <c r="M133" s="144">
        <v>0.73102646118057579</v>
      </c>
      <c r="N133" s="262">
        <v>1</v>
      </c>
      <c r="O133" s="261">
        <v>0.65505226480836232</v>
      </c>
      <c r="P133" s="144">
        <v>0.34494773519163763</v>
      </c>
      <c r="Q133" s="262">
        <v>1</v>
      </c>
      <c r="R133" s="261">
        <v>0.759493670886076</v>
      </c>
      <c r="S133" s="144">
        <v>0.24050632911392406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0.40590348274246446</v>
      </c>
      <c r="D134" s="144">
        <v>0.59409651725753554</v>
      </c>
      <c r="E134" s="262">
        <v>1</v>
      </c>
      <c r="F134" s="261">
        <v>0.39124755062050948</v>
      </c>
      <c r="G134" s="144">
        <v>0.60875244937949058</v>
      </c>
      <c r="H134" s="262">
        <v>1</v>
      </c>
      <c r="I134" s="261">
        <v>0.56004618937644346</v>
      </c>
      <c r="J134" s="144">
        <v>0.4399538106235566</v>
      </c>
      <c r="K134" s="262">
        <v>1</v>
      </c>
      <c r="L134" s="261">
        <v>0.23214285714285715</v>
      </c>
      <c r="M134" s="144">
        <v>0.7678571428571429</v>
      </c>
      <c r="N134" s="262">
        <v>1</v>
      </c>
      <c r="O134" s="261">
        <v>0.69230769230769229</v>
      </c>
      <c r="P134" s="144">
        <v>0.30769230769230771</v>
      </c>
      <c r="Q134" s="262">
        <v>1</v>
      </c>
      <c r="R134" s="261">
        <v>0.68372093023255809</v>
      </c>
      <c r="S134" s="144">
        <v>0.31627906976744186</v>
      </c>
      <c r="T134" s="262">
        <v>1</v>
      </c>
      <c r="U134" s="261">
        <v>1</v>
      </c>
      <c r="V134" s="262">
        <v>1</v>
      </c>
      <c r="W134" s="261">
        <v>1</v>
      </c>
      <c r="X134" s="144">
        <v>0</v>
      </c>
      <c r="Y134" s="262">
        <v>1</v>
      </c>
    </row>
    <row r="135" spans="2:25" s="4" customFormat="1" ht="15" hidden="1" customHeight="1" outlineLevel="1" x14ac:dyDescent="0.25">
      <c r="B135" s="53" t="s">
        <v>89</v>
      </c>
      <c r="C135" s="261">
        <v>0.40934114722074233</v>
      </c>
      <c r="D135" s="144">
        <v>0.59065885277925767</v>
      </c>
      <c r="E135" s="262">
        <v>1</v>
      </c>
      <c r="F135" s="261">
        <v>0.38345144608312581</v>
      </c>
      <c r="G135" s="144">
        <v>0.61654855391687413</v>
      </c>
      <c r="H135" s="262">
        <v>1</v>
      </c>
      <c r="I135" s="261">
        <v>0.41422075237701528</v>
      </c>
      <c r="J135" s="144">
        <v>0.58577924762298472</v>
      </c>
      <c r="K135" s="262">
        <v>1</v>
      </c>
      <c r="L135" s="261">
        <v>0.28887863405629904</v>
      </c>
      <c r="M135" s="144">
        <v>0.71112136594370101</v>
      </c>
      <c r="N135" s="262">
        <v>1</v>
      </c>
      <c r="O135" s="261">
        <v>0.67964071856287422</v>
      </c>
      <c r="P135" s="144">
        <v>0.32035928143712578</v>
      </c>
      <c r="Q135" s="262">
        <v>1</v>
      </c>
      <c r="R135" s="261">
        <v>0.65156794425087106</v>
      </c>
      <c r="S135" s="144">
        <v>0.34843205574912894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0.38873212026856085</v>
      </c>
      <c r="D136" s="88">
        <v>0.61126787973143915</v>
      </c>
      <c r="E136" s="264">
        <v>1</v>
      </c>
      <c r="F136" s="263">
        <v>0.37818453209198777</v>
      </c>
      <c r="G136" s="88">
        <v>0.62181546790801223</v>
      </c>
      <c r="H136" s="264">
        <v>1</v>
      </c>
      <c r="I136" s="263">
        <v>0.38774710334860252</v>
      </c>
      <c r="J136" s="88">
        <v>0.61225289665139748</v>
      </c>
      <c r="K136" s="264">
        <v>1</v>
      </c>
      <c r="L136" s="263">
        <v>0.3482793002386923</v>
      </c>
      <c r="M136" s="88">
        <v>0.65172069976130764</v>
      </c>
      <c r="N136" s="264">
        <v>1</v>
      </c>
      <c r="O136" s="263">
        <v>0.59221848110736997</v>
      </c>
      <c r="P136" s="88">
        <v>0.40778151889262998</v>
      </c>
      <c r="Q136" s="264">
        <v>1</v>
      </c>
      <c r="R136" s="263">
        <v>0.59066183136899364</v>
      </c>
      <c r="S136" s="88">
        <v>0.40933816863100636</v>
      </c>
      <c r="T136" s="264">
        <v>1</v>
      </c>
      <c r="U136" s="263">
        <v>1</v>
      </c>
      <c r="V136" s="264">
        <v>1</v>
      </c>
      <c r="W136" s="263">
        <v>0.88607594936708856</v>
      </c>
      <c r="X136" s="88">
        <v>0.11392405063291139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0.41613964077915505</v>
      </c>
      <c r="D137" s="144">
        <v>0.58386035922084489</v>
      </c>
      <c r="E137" s="262">
        <v>1</v>
      </c>
      <c r="F137" s="261">
        <v>0.34514078110808355</v>
      </c>
      <c r="G137" s="144">
        <v>0.65485921889191645</v>
      </c>
      <c r="H137" s="262">
        <v>1</v>
      </c>
      <c r="I137" s="261">
        <v>0.34720496894409936</v>
      </c>
      <c r="J137" s="144">
        <v>0.65279503105590064</v>
      </c>
      <c r="K137" s="262">
        <v>1</v>
      </c>
      <c r="L137" s="261">
        <v>0.33361204013377926</v>
      </c>
      <c r="M137" s="144">
        <v>0.66638795986622068</v>
      </c>
      <c r="N137" s="262">
        <v>1</v>
      </c>
      <c r="O137" s="261">
        <v>0.71512770137524562</v>
      </c>
      <c r="P137" s="144">
        <v>0.28487229862475444</v>
      </c>
      <c r="Q137" s="262">
        <v>1</v>
      </c>
      <c r="R137" s="261">
        <v>0.65374677002583981</v>
      </c>
      <c r="S137" s="144">
        <v>0.34625322997416019</v>
      </c>
      <c r="T137" s="262">
        <v>1</v>
      </c>
      <c r="U137" s="261">
        <v>1</v>
      </c>
      <c r="V137" s="262">
        <v>1</v>
      </c>
      <c r="W137" s="261">
        <v>1</v>
      </c>
      <c r="X137" s="144">
        <v>0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0.4011016524787181</v>
      </c>
      <c r="D138" s="144">
        <v>0.5988983475212819</v>
      </c>
      <c r="E138" s="262">
        <v>1</v>
      </c>
      <c r="F138" s="261">
        <v>0.35292439372325252</v>
      </c>
      <c r="G138" s="144">
        <v>0.64707560627674754</v>
      </c>
      <c r="H138" s="262">
        <v>1</v>
      </c>
      <c r="I138" s="261">
        <v>0.35057787561915243</v>
      </c>
      <c r="J138" s="144">
        <v>0.64942212438084757</v>
      </c>
      <c r="K138" s="262">
        <v>1</v>
      </c>
      <c r="L138" s="261">
        <v>0.33720030935808198</v>
      </c>
      <c r="M138" s="144">
        <v>0.66279969064191802</v>
      </c>
      <c r="N138" s="262">
        <v>1</v>
      </c>
      <c r="O138" s="261">
        <v>0.69975786924939465</v>
      </c>
      <c r="P138" s="144">
        <v>0.30024213075060535</v>
      </c>
      <c r="Q138" s="262">
        <v>1</v>
      </c>
      <c r="R138" s="261">
        <v>0.7</v>
      </c>
      <c r="S138" s="144">
        <v>0.3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0.427428077006273</v>
      </c>
      <c r="D139" s="144">
        <v>0.57257192299372706</v>
      </c>
      <c r="E139" s="262">
        <v>1</v>
      </c>
      <c r="F139" s="261">
        <v>0.39130434782608697</v>
      </c>
      <c r="G139" s="144">
        <v>0.60869565217391308</v>
      </c>
      <c r="H139" s="262">
        <v>1</v>
      </c>
      <c r="I139" s="261">
        <v>0.37214509628302733</v>
      </c>
      <c r="J139" s="144">
        <v>0.62785490371697272</v>
      </c>
      <c r="K139" s="262">
        <v>1</v>
      </c>
      <c r="L139" s="261">
        <v>0.37459494491250811</v>
      </c>
      <c r="M139" s="144">
        <v>0.62540505508749189</v>
      </c>
      <c r="N139" s="262">
        <v>1</v>
      </c>
      <c r="O139" s="261">
        <v>0.66267942583732053</v>
      </c>
      <c r="P139" s="144">
        <v>0.33732057416267941</v>
      </c>
      <c r="Q139" s="262">
        <v>1</v>
      </c>
      <c r="R139" s="261">
        <v>0.64227642276422769</v>
      </c>
      <c r="S139" s="144">
        <v>0.35772357723577236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0.34464450600184671</v>
      </c>
      <c r="D140" s="144">
        <v>0.65535549399815329</v>
      </c>
      <c r="E140" s="262">
        <v>1</v>
      </c>
      <c r="F140" s="261">
        <v>0.30910522172658095</v>
      </c>
      <c r="G140" s="144">
        <v>0.69089477827341905</v>
      </c>
      <c r="H140" s="262">
        <v>1</v>
      </c>
      <c r="I140" s="261">
        <v>0.3367489520260829</v>
      </c>
      <c r="J140" s="144">
        <v>0.6632510479739171</v>
      </c>
      <c r="K140" s="262">
        <v>1</v>
      </c>
      <c r="L140" s="261">
        <v>0.27413411938098747</v>
      </c>
      <c r="M140" s="144">
        <v>0.72586588061901258</v>
      </c>
      <c r="N140" s="262">
        <v>1</v>
      </c>
      <c r="O140" s="261">
        <v>0.54888888888888887</v>
      </c>
      <c r="P140" s="144">
        <v>0.45111111111111113</v>
      </c>
      <c r="Q140" s="262">
        <v>1</v>
      </c>
      <c r="R140" s="261">
        <v>0.52051282051282055</v>
      </c>
      <c r="S140" s="144">
        <v>0.4794871794871795</v>
      </c>
      <c r="T140" s="262">
        <v>1</v>
      </c>
      <c r="U140" s="261">
        <v>1</v>
      </c>
      <c r="V140" s="262">
        <v>1</v>
      </c>
      <c r="W140" s="261">
        <v>0.5714285714285714</v>
      </c>
      <c r="X140" s="144">
        <v>0.42857142857142855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0.20981357720717553</v>
      </c>
      <c r="D141" s="144">
        <v>0.79018642279282447</v>
      </c>
      <c r="E141" s="262">
        <v>1</v>
      </c>
      <c r="F141" s="261">
        <v>0.20162050122479744</v>
      </c>
      <c r="G141" s="144">
        <v>0.79837949877520253</v>
      </c>
      <c r="H141" s="262">
        <v>1</v>
      </c>
      <c r="I141" s="261">
        <v>0.14696652719665271</v>
      </c>
      <c r="J141" s="144">
        <v>0.85303347280334729</v>
      </c>
      <c r="K141" s="262">
        <v>1</v>
      </c>
      <c r="L141" s="261">
        <v>0.28710644677661168</v>
      </c>
      <c r="M141" s="144">
        <v>0.71289355322338832</v>
      </c>
      <c r="N141" s="262">
        <v>1</v>
      </c>
      <c r="O141" s="261">
        <v>0.27272727272727271</v>
      </c>
      <c r="P141" s="144">
        <v>0.72727272727272729</v>
      </c>
      <c r="Q141" s="262">
        <v>1</v>
      </c>
      <c r="R141" s="261">
        <v>0.25401929260450162</v>
      </c>
      <c r="S141" s="144">
        <v>0.74598070739549838</v>
      </c>
      <c r="T141" s="262">
        <v>1</v>
      </c>
      <c r="U141" s="261">
        <v>1</v>
      </c>
      <c r="V141" s="262">
        <v>1</v>
      </c>
      <c r="W141" s="261">
        <v>1</v>
      </c>
      <c r="X141" s="144">
        <v>0</v>
      </c>
      <c r="Y141" s="262">
        <v>1</v>
      </c>
    </row>
    <row r="142" spans="2:25" s="4" customFormat="1" ht="15" hidden="1" customHeight="1" outlineLevel="1" x14ac:dyDescent="0.25">
      <c r="B142" s="53" t="s">
        <v>83</v>
      </c>
      <c r="C142" s="261">
        <v>0.19979402677651906</v>
      </c>
      <c r="D142" s="144">
        <v>0.80020597322348097</v>
      </c>
      <c r="E142" s="262">
        <v>1</v>
      </c>
      <c r="F142" s="261">
        <v>0.18316286388670339</v>
      </c>
      <c r="G142" s="144">
        <v>0.81683713611329667</v>
      </c>
      <c r="H142" s="262">
        <v>1</v>
      </c>
      <c r="I142" s="261">
        <v>0.13323022536456031</v>
      </c>
      <c r="J142" s="144">
        <v>0.86676977463543969</v>
      </c>
      <c r="K142" s="262">
        <v>1</v>
      </c>
      <c r="L142" s="261">
        <v>0.30169971671388102</v>
      </c>
      <c r="M142" s="144">
        <v>0.69830028328611893</v>
      </c>
      <c r="N142" s="262">
        <v>1</v>
      </c>
      <c r="O142" s="261">
        <v>0.39215686274509803</v>
      </c>
      <c r="P142" s="144">
        <v>0.60784313725490191</v>
      </c>
      <c r="Q142" s="262">
        <v>1</v>
      </c>
      <c r="R142" s="261">
        <v>0.40053763440860213</v>
      </c>
      <c r="S142" s="144">
        <v>0.59946236559139787</v>
      </c>
      <c r="T142" s="262">
        <v>1</v>
      </c>
      <c r="U142" s="261">
        <v>1</v>
      </c>
      <c r="V142" s="262">
        <v>1</v>
      </c>
      <c r="W142" s="261">
        <v>1</v>
      </c>
      <c r="X142" s="144">
        <v>0</v>
      </c>
      <c r="Y142" s="262">
        <v>1</v>
      </c>
    </row>
    <row r="143" spans="2:25" s="4" customFormat="1" ht="15" hidden="1" customHeight="1" outlineLevel="1" x14ac:dyDescent="0.25">
      <c r="B143" s="53" t="s">
        <v>84</v>
      </c>
      <c r="C143" s="261">
        <v>0.18552036199095023</v>
      </c>
      <c r="D143" s="144">
        <v>0.81447963800904977</v>
      </c>
      <c r="E143" s="262">
        <v>1</v>
      </c>
      <c r="F143" s="261">
        <v>0.168541270115937</v>
      </c>
      <c r="G143" s="144">
        <v>0.831458729884063</v>
      </c>
      <c r="H143" s="262">
        <v>1</v>
      </c>
      <c r="I143" s="261">
        <v>0.13264554163596168</v>
      </c>
      <c r="J143" s="144">
        <v>0.86735445836403835</v>
      </c>
      <c r="K143" s="262">
        <v>1</v>
      </c>
      <c r="L143" s="261">
        <v>0.23270440251572327</v>
      </c>
      <c r="M143" s="144">
        <v>0.76729559748427678</v>
      </c>
      <c r="N143" s="262">
        <v>1</v>
      </c>
      <c r="O143" s="261">
        <v>0.36314363143631434</v>
      </c>
      <c r="P143" s="144">
        <v>0.63685636856368566</v>
      </c>
      <c r="Q143" s="262">
        <v>1</v>
      </c>
      <c r="R143" s="261">
        <v>0.37770897832817335</v>
      </c>
      <c r="S143" s="144">
        <v>0.62229102167182659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0.18911408957175549</v>
      </c>
      <c r="D144" s="144">
        <v>0.81088591042824454</v>
      </c>
      <c r="E144" s="262">
        <v>1</v>
      </c>
      <c r="F144" s="261">
        <v>0.1666086956521739</v>
      </c>
      <c r="G144" s="144">
        <v>0.83339130434782605</v>
      </c>
      <c r="H144" s="262">
        <v>1</v>
      </c>
      <c r="I144" s="261">
        <v>0.12237848507278559</v>
      </c>
      <c r="J144" s="144">
        <v>0.87762151492721441</v>
      </c>
      <c r="K144" s="262">
        <v>1</v>
      </c>
      <c r="L144" s="261">
        <v>0.26023594725884802</v>
      </c>
      <c r="M144" s="144">
        <v>0.73976405274115198</v>
      </c>
      <c r="N144" s="262">
        <v>1</v>
      </c>
      <c r="O144" s="261">
        <v>0.48881789137380194</v>
      </c>
      <c r="P144" s="144">
        <v>0.51118210862619806</v>
      </c>
      <c r="Q144" s="262">
        <v>1</v>
      </c>
      <c r="R144" s="261">
        <v>0.5714285714285714</v>
      </c>
      <c r="S144" s="144">
        <v>0.42857142857142855</v>
      </c>
      <c r="T144" s="262">
        <v>1</v>
      </c>
      <c r="U144" s="261">
        <v>1</v>
      </c>
      <c r="V144" s="262">
        <v>1</v>
      </c>
      <c r="W144" s="261">
        <v>0.25</v>
      </c>
      <c r="X144" s="144">
        <v>0.75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0.23342219260246586</v>
      </c>
      <c r="D145" s="144">
        <v>0.76657780739753412</v>
      </c>
      <c r="E145" s="262">
        <v>1</v>
      </c>
      <c r="F145" s="261">
        <v>0.2210393359797907</v>
      </c>
      <c r="G145" s="144">
        <v>0.77896066402020936</v>
      </c>
      <c r="H145" s="262">
        <v>1</v>
      </c>
      <c r="I145" s="261">
        <v>0.22222222222222221</v>
      </c>
      <c r="J145" s="144">
        <v>0.77777777777777779</v>
      </c>
      <c r="K145" s="262">
        <v>1</v>
      </c>
      <c r="L145" s="261">
        <v>0.21094224924012159</v>
      </c>
      <c r="M145" s="144">
        <v>0.78905775075987838</v>
      </c>
      <c r="N145" s="262">
        <v>1</v>
      </c>
      <c r="O145" s="261">
        <v>0.31295843520782396</v>
      </c>
      <c r="P145" s="144">
        <v>0.68704156479217604</v>
      </c>
      <c r="Q145" s="262">
        <v>1</v>
      </c>
      <c r="R145" s="261">
        <v>0.45161290322580644</v>
      </c>
      <c r="S145" s="144">
        <v>0.54838709677419351</v>
      </c>
      <c r="T145" s="262">
        <v>1</v>
      </c>
      <c r="U145" s="261">
        <v>1</v>
      </c>
      <c r="V145" s="262">
        <v>1</v>
      </c>
      <c r="W145" s="261">
        <v>0.4</v>
      </c>
      <c r="X145" s="144">
        <v>0.6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0.37985582699239084</v>
      </c>
      <c r="D146" s="144">
        <v>0.62014417300760916</v>
      </c>
      <c r="E146" s="262">
        <v>1</v>
      </c>
      <c r="F146" s="261">
        <v>0.36807958477508651</v>
      </c>
      <c r="G146" s="144">
        <v>0.63192041522491349</v>
      </c>
      <c r="H146" s="262">
        <v>1</v>
      </c>
      <c r="I146" s="261">
        <v>0.30167380303620084</v>
      </c>
      <c r="J146" s="144">
        <v>0.69832619696379916</v>
      </c>
      <c r="K146" s="262">
        <v>1</v>
      </c>
      <c r="L146" s="261">
        <v>0.41313432835820896</v>
      </c>
      <c r="M146" s="144">
        <v>0.58686567164179104</v>
      </c>
      <c r="N146" s="262">
        <v>1</v>
      </c>
      <c r="O146" s="261">
        <v>0.40476190476190477</v>
      </c>
      <c r="P146" s="144">
        <v>0.59523809523809523</v>
      </c>
      <c r="Q146" s="262">
        <v>1</v>
      </c>
      <c r="R146" s="261">
        <v>0.46250000000000002</v>
      </c>
      <c r="S146" s="144">
        <v>0.53749999999999998</v>
      </c>
      <c r="T146" s="262">
        <v>1</v>
      </c>
      <c r="U146" s="261">
        <v>1</v>
      </c>
      <c r="V146" s="262">
        <v>1</v>
      </c>
      <c r="W146" s="261">
        <v>1</v>
      </c>
      <c r="X146" s="144">
        <v>0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0.45602821247520386</v>
      </c>
      <c r="D147" s="144">
        <v>0.54397178752479614</v>
      </c>
      <c r="E147" s="262">
        <v>1</v>
      </c>
      <c r="F147" s="261">
        <v>0.44253938832252088</v>
      </c>
      <c r="G147" s="144">
        <v>0.55746061167747918</v>
      </c>
      <c r="H147" s="262">
        <v>1</v>
      </c>
      <c r="I147" s="261">
        <v>0.42468239564428312</v>
      </c>
      <c r="J147" s="144">
        <v>0.57531760435571688</v>
      </c>
      <c r="K147" s="262">
        <v>1</v>
      </c>
      <c r="L147" s="261">
        <v>0.35870889159561509</v>
      </c>
      <c r="M147" s="144">
        <v>0.64129110840438486</v>
      </c>
      <c r="N147" s="262">
        <v>1</v>
      </c>
      <c r="O147" s="261">
        <v>0.64772727272727271</v>
      </c>
      <c r="P147" s="144">
        <v>0.35227272727272729</v>
      </c>
      <c r="Q147" s="262">
        <v>1</v>
      </c>
      <c r="R147" s="261">
        <v>0.61481481481481481</v>
      </c>
      <c r="S147" s="144">
        <v>0.38518518518518519</v>
      </c>
      <c r="T147" s="262">
        <v>1</v>
      </c>
      <c r="U147" s="261">
        <v>1</v>
      </c>
      <c r="V147" s="262">
        <v>1</v>
      </c>
      <c r="W147" s="261">
        <v>1</v>
      </c>
      <c r="X147" s="144">
        <v>0</v>
      </c>
      <c r="Y147" s="262">
        <v>1</v>
      </c>
    </row>
    <row r="148" spans="2:25" s="4" customFormat="1" ht="15" hidden="1" customHeight="1" outlineLevel="1" x14ac:dyDescent="0.25">
      <c r="B148" s="53" t="s">
        <v>89</v>
      </c>
      <c r="C148" s="261">
        <v>0.44541080680977052</v>
      </c>
      <c r="D148" s="144">
        <v>0.55458919319022948</v>
      </c>
      <c r="E148" s="262">
        <v>1</v>
      </c>
      <c r="F148" s="261">
        <v>0.42196062512685206</v>
      </c>
      <c r="G148" s="144">
        <v>0.57803937487314794</v>
      </c>
      <c r="H148" s="262">
        <v>1</v>
      </c>
      <c r="I148" s="261">
        <v>0.34308510638297873</v>
      </c>
      <c r="J148" s="144">
        <v>0.65691489361702127</v>
      </c>
      <c r="K148" s="262">
        <v>1</v>
      </c>
      <c r="L148" s="261">
        <v>0.43601190476190477</v>
      </c>
      <c r="M148" s="144">
        <v>0.56398809523809523</v>
      </c>
      <c r="N148" s="262">
        <v>1</v>
      </c>
      <c r="O148" s="261">
        <v>0.64556962025316456</v>
      </c>
      <c r="P148" s="144">
        <v>0.35443037974683544</v>
      </c>
      <c r="Q148" s="262">
        <v>1</v>
      </c>
      <c r="R148" s="261">
        <v>0.62385321100917435</v>
      </c>
      <c r="S148" s="144">
        <v>0.37614678899082571</v>
      </c>
      <c r="T148" s="262">
        <v>1</v>
      </c>
      <c r="U148" s="261">
        <v>1</v>
      </c>
      <c r="V148" s="262">
        <v>1</v>
      </c>
      <c r="W148" s="261">
        <v>0.18181818181818182</v>
      </c>
      <c r="X148" s="144">
        <v>0.81818181818181823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0.30890336590662326</v>
      </c>
      <c r="D149" s="88">
        <v>0.69109663409337674</v>
      </c>
      <c r="E149" s="264">
        <v>1</v>
      </c>
      <c r="F149" s="263">
        <v>0.28338216827124318</v>
      </c>
      <c r="G149" s="88">
        <v>0.71661783172875682</v>
      </c>
      <c r="H149" s="264">
        <v>1</v>
      </c>
      <c r="I149" s="263">
        <v>0.23602412768045253</v>
      </c>
      <c r="J149" s="88">
        <v>0.76397587231954744</v>
      </c>
      <c r="K149" s="264">
        <v>1</v>
      </c>
      <c r="L149" s="263">
        <v>0.32299138170697805</v>
      </c>
      <c r="M149" s="88">
        <v>0.67700861829302195</v>
      </c>
      <c r="N149" s="264">
        <v>1</v>
      </c>
      <c r="O149" s="263">
        <v>0.51841988459831334</v>
      </c>
      <c r="P149" s="88">
        <v>0.48158011540168666</v>
      </c>
      <c r="Q149" s="264">
        <v>1</v>
      </c>
      <c r="R149" s="263">
        <v>0.52609044688252604</v>
      </c>
      <c r="S149" s="88">
        <v>0.4739095531174739</v>
      </c>
      <c r="T149" s="264">
        <v>1</v>
      </c>
      <c r="U149" s="263">
        <v>1</v>
      </c>
      <c r="V149" s="264">
        <v>1</v>
      </c>
      <c r="W149" s="263">
        <v>0.74468085106382975</v>
      </c>
      <c r="X149" s="88">
        <v>0.25531914893617019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0.24940617577197149</v>
      </c>
      <c r="D150" s="144">
        <v>0.75059382422802845</v>
      </c>
      <c r="E150" s="262">
        <v>1</v>
      </c>
      <c r="F150" s="261">
        <v>0.21877619446772842</v>
      </c>
      <c r="G150" s="144">
        <v>0.78122380553227155</v>
      </c>
      <c r="H150" s="262">
        <v>1</v>
      </c>
      <c r="I150" s="261">
        <v>0.23090745732255166</v>
      </c>
      <c r="J150" s="144">
        <v>0.76909254267744831</v>
      </c>
      <c r="K150" s="262">
        <v>1</v>
      </c>
      <c r="L150" s="261">
        <v>0.23757575757575758</v>
      </c>
      <c r="M150" s="144">
        <v>0.76242424242424245</v>
      </c>
      <c r="N150" s="262">
        <v>1</v>
      </c>
      <c r="O150" s="261">
        <v>0.69230769230769229</v>
      </c>
      <c r="P150" s="144">
        <v>0.30769230769230771</v>
      </c>
      <c r="Q150" s="262">
        <v>1</v>
      </c>
      <c r="R150" s="261">
        <v>0.6470588235294118</v>
      </c>
      <c r="S150" s="144">
        <v>0.35294117647058826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0.32134831460674157</v>
      </c>
      <c r="D151" s="144">
        <v>0.67865168539325837</v>
      </c>
      <c r="E151" s="262">
        <v>1</v>
      </c>
      <c r="F151" s="261">
        <v>0.30601092896174864</v>
      </c>
      <c r="G151" s="144">
        <v>0.69398907103825136</v>
      </c>
      <c r="H151" s="262">
        <v>1</v>
      </c>
      <c r="I151" s="261">
        <v>0.25651808242220353</v>
      </c>
      <c r="J151" s="144">
        <v>0.74348191757779647</v>
      </c>
      <c r="K151" s="262">
        <v>1</v>
      </c>
      <c r="L151" s="261">
        <v>0.39263803680981596</v>
      </c>
      <c r="M151" s="144">
        <v>0.6073619631901841</v>
      </c>
      <c r="N151" s="262">
        <v>1</v>
      </c>
      <c r="O151" s="261">
        <v>0.6</v>
      </c>
      <c r="P151" s="144">
        <v>0.4</v>
      </c>
      <c r="Q151" s="262">
        <v>1</v>
      </c>
      <c r="R151" s="261">
        <v>0.52941176470588236</v>
      </c>
      <c r="S151" s="144">
        <v>0.47058823529411764</v>
      </c>
      <c r="T151" s="262">
        <v>1</v>
      </c>
      <c r="U151" s="261">
        <v>1</v>
      </c>
      <c r="V151" s="262">
        <v>1</v>
      </c>
      <c r="W151" s="261">
        <v>1</v>
      </c>
      <c r="X151" s="144">
        <v>0</v>
      </c>
      <c r="Y151" s="262">
        <v>1</v>
      </c>
    </row>
    <row r="152" spans="2:25" s="4" customFormat="1" ht="15" hidden="1" customHeight="1" outlineLevel="1" x14ac:dyDescent="0.25">
      <c r="B152" s="53" t="s">
        <v>80</v>
      </c>
      <c r="C152" s="261">
        <v>0.3125207572235138</v>
      </c>
      <c r="D152" s="144">
        <v>0.6874792427764862</v>
      </c>
      <c r="E152" s="262">
        <v>1</v>
      </c>
      <c r="F152" s="261">
        <v>0.29700557103064068</v>
      </c>
      <c r="G152" s="144">
        <v>0.70299442896935938</v>
      </c>
      <c r="H152" s="262">
        <v>1</v>
      </c>
      <c r="I152" s="261">
        <v>0.28552278820375337</v>
      </c>
      <c r="J152" s="144">
        <v>0.71447721179624668</v>
      </c>
      <c r="K152" s="262">
        <v>1</v>
      </c>
      <c r="L152" s="261">
        <v>0.3066812705366922</v>
      </c>
      <c r="M152" s="144">
        <v>0.69331872946330775</v>
      </c>
      <c r="N152" s="262">
        <v>1</v>
      </c>
      <c r="O152" s="261">
        <v>0.51428571428571423</v>
      </c>
      <c r="P152" s="144">
        <v>0.48571428571428571</v>
      </c>
      <c r="Q152" s="262">
        <v>1</v>
      </c>
      <c r="R152" s="261">
        <v>0.51020408163265307</v>
      </c>
      <c r="S152" s="144">
        <v>0.48979591836734693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0.27639211136890951</v>
      </c>
      <c r="D153" s="144">
        <v>0.72360788863109049</v>
      </c>
      <c r="E153" s="262">
        <v>1</v>
      </c>
      <c r="F153" s="261">
        <v>0.26041354510038955</v>
      </c>
      <c r="G153" s="144">
        <v>0.73958645489961039</v>
      </c>
      <c r="H153" s="262">
        <v>1</v>
      </c>
      <c r="I153" s="261">
        <v>0.24387464387464389</v>
      </c>
      <c r="J153" s="144">
        <v>0.75612535612535614</v>
      </c>
      <c r="K153" s="262">
        <v>1</v>
      </c>
      <c r="L153" s="261">
        <v>0.29558541266794625</v>
      </c>
      <c r="M153" s="144">
        <v>0.70441458733205375</v>
      </c>
      <c r="N153" s="262">
        <v>1</v>
      </c>
      <c r="O153" s="261">
        <v>0.66249999999999998</v>
      </c>
      <c r="P153" s="144">
        <v>0.33750000000000002</v>
      </c>
      <c r="Q153" s="262">
        <v>1</v>
      </c>
      <c r="R153" s="261">
        <v>0.58730158730158732</v>
      </c>
      <c r="S153" s="144">
        <v>0.41269841269841268</v>
      </c>
      <c r="T153" s="262">
        <v>1</v>
      </c>
      <c r="U153" s="261">
        <v>1</v>
      </c>
      <c r="V153" s="262">
        <v>1</v>
      </c>
      <c r="W153" s="261">
        <v>1</v>
      </c>
      <c r="X153" s="144">
        <v>0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0.25779089065093119</v>
      </c>
      <c r="D154" s="144">
        <v>0.74220910934906881</v>
      </c>
      <c r="E154" s="262">
        <v>1</v>
      </c>
      <c r="F154" s="261">
        <v>0.2510773842982949</v>
      </c>
      <c r="G154" s="144">
        <v>0.74892261570170504</v>
      </c>
      <c r="H154" s="262">
        <v>1</v>
      </c>
      <c r="I154" s="261">
        <v>0.22426154287353026</v>
      </c>
      <c r="J154" s="144">
        <v>0.77573845712646972</v>
      </c>
      <c r="K154" s="262">
        <v>1</v>
      </c>
      <c r="L154" s="261">
        <v>0.19634703196347031</v>
      </c>
      <c r="M154" s="144">
        <v>0.80365296803652964</v>
      </c>
      <c r="N154" s="262">
        <v>1</v>
      </c>
      <c r="O154" s="261">
        <v>0.56862745098039214</v>
      </c>
      <c r="P154" s="144">
        <v>0.43137254901960786</v>
      </c>
      <c r="Q154" s="262">
        <v>1</v>
      </c>
      <c r="R154" s="261">
        <v>0.55555555555555558</v>
      </c>
      <c r="S154" s="144">
        <v>0.44444444444444442</v>
      </c>
      <c r="T154" s="262">
        <v>1</v>
      </c>
      <c r="U154" s="261">
        <v>1</v>
      </c>
      <c r="V154" s="262">
        <v>1</v>
      </c>
      <c r="W154" s="261">
        <v>0.53846153846153844</v>
      </c>
      <c r="X154" s="144">
        <v>0.46153846153846156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0.1783975210270031</v>
      </c>
      <c r="D155" s="144">
        <v>0.82160247897299687</v>
      </c>
      <c r="E155" s="262">
        <v>1</v>
      </c>
      <c r="F155" s="261">
        <v>0.17111978384869408</v>
      </c>
      <c r="G155" s="144">
        <v>0.82888021615130592</v>
      </c>
      <c r="H155" s="262">
        <v>1</v>
      </c>
      <c r="I155" s="261">
        <v>0.14099272571673085</v>
      </c>
      <c r="J155" s="144">
        <v>0.85900727428326917</v>
      </c>
      <c r="K155" s="262">
        <v>1</v>
      </c>
      <c r="L155" s="261">
        <v>0.14787305874409182</v>
      </c>
      <c r="M155" s="144">
        <v>0.85212694125590815</v>
      </c>
      <c r="N155" s="262">
        <v>1</v>
      </c>
      <c r="O155" s="261">
        <v>0.43902439024390244</v>
      </c>
      <c r="P155" s="144">
        <v>0.56097560975609762</v>
      </c>
      <c r="Q155" s="262">
        <v>1</v>
      </c>
      <c r="R155" s="261">
        <v>0.41095890410958902</v>
      </c>
      <c r="S155" s="144">
        <v>0.58904109589041098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0.25567224166990793</v>
      </c>
      <c r="D156" s="144">
        <v>0.74432775833009202</v>
      </c>
      <c r="E156" s="262">
        <v>1</v>
      </c>
      <c r="F156" s="261">
        <v>0.24782034346103038</v>
      </c>
      <c r="G156" s="144">
        <v>0.75217965653896957</v>
      </c>
      <c r="H156" s="262">
        <v>1</v>
      </c>
      <c r="I156" s="261">
        <v>0.24369069250959013</v>
      </c>
      <c r="J156" s="144">
        <v>0.75630930749040981</v>
      </c>
      <c r="K156" s="262">
        <v>1</v>
      </c>
      <c r="L156" s="261">
        <v>0.13745130773511408</v>
      </c>
      <c r="M156" s="144">
        <v>0.86254869226488595</v>
      </c>
      <c r="N156" s="262">
        <v>1</v>
      </c>
      <c r="O156" s="261">
        <v>0.56481481481481477</v>
      </c>
      <c r="P156" s="144">
        <v>0.43518518518518517</v>
      </c>
      <c r="Q156" s="262">
        <v>1</v>
      </c>
      <c r="R156" s="261">
        <v>0.4375</v>
      </c>
      <c r="S156" s="144">
        <v>0.5625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0.23555178748057087</v>
      </c>
      <c r="D157" s="144">
        <v>0.76444821251942918</v>
      </c>
      <c r="E157" s="262">
        <v>1</v>
      </c>
      <c r="F157" s="261">
        <v>0.22699652777777779</v>
      </c>
      <c r="G157" s="144">
        <v>0.77300347222222221</v>
      </c>
      <c r="H157" s="262">
        <v>1</v>
      </c>
      <c r="I157" s="261">
        <v>0.21918085969180859</v>
      </c>
      <c r="J157" s="144">
        <v>0.78081914030819144</v>
      </c>
      <c r="K157" s="262">
        <v>1</v>
      </c>
      <c r="L157" s="261">
        <v>0.16629044394281414</v>
      </c>
      <c r="M157" s="144">
        <v>0.83370955605718589</v>
      </c>
      <c r="N157" s="262">
        <v>1</v>
      </c>
      <c r="O157" s="261">
        <v>0.53623188405797106</v>
      </c>
      <c r="P157" s="144">
        <v>0.46376811594202899</v>
      </c>
      <c r="Q157" s="262">
        <v>1</v>
      </c>
      <c r="R157" s="261">
        <v>0.49152542372881358</v>
      </c>
      <c r="S157" s="144">
        <v>0.50847457627118642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0.37216063965109941</v>
      </c>
      <c r="D158" s="144">
        <v>0.62783936034890064</v>
      </c>
      <c r="E158" s="262">
        <v>1</v>
      </c>
      <c r="F158" s="261">
        <v>0.3665672754379426</v>
      </c>
      <c r="G158" s="144">
        <v>0.63343272456205735</v>
      </c>
      <c r="H158" s="262">
        <v>1</v>
      </c>
      <c r="I158" s="261">
        <v>0.40147556102059639</v>
      </c>
      <c r="J158" s="144">
        <v>0.59852443897940366</v>
      </c>
      <c r="K158" s="262">
        <v>1</v>
      </c>
      <c r="L158" s="261">
        <v>0.2364149611856034</v>
      </c>
      <c r="M158" s="144">
        <v>0.76358503881439665</v>
      </c>
      <c r="N158" s="262">
        <v>1</v>
      </c>
      <c r="O158" s="261">
        <v>0.53333333333333333</v>
      </c>
      <c r="P158" s="144">
        <v>0.46666666666666667</v>
      </c>
      <c r="Q158" s="262">
        <v>1</v>
      </c>
      <c r="R158" s="261">
        <v>0.55172413793103448</v>
      </c>
      <c r="S158" s="144">
        <v>0.44827586206896552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0.36354565108930648</v>
      </c>
      <c r="D159" s="144">
        <v>0.63645434891069352</v>
      </c>
      <c r="E159" s="262">
        <v>1</v>
      </c>
      <c r="F159" s="261">
        <v>0.35695942475603493</v>
      </c>
      <c r="G159" s="144">
        <v>0.64304057524396507</v>
      </c>
      <c r="H159" s="262">
        <v>1</v>
      </c>
      <c r="I159" s="261">
        <v>0.44016620498614961</v>
      </c>
      <c r="J159" s="144">
        <v>0.55983379501385044</v>
      </c>
      <c r="K159" s="262">
        <v>1</v>
      </c>
      <c r="L159" s="261">
        <v>0.25866969869243889</v>
      </c>
      <c r="M159" s="144">
        <v>0.74133030130756117</v>
      </c>
      <c r="N159" s="262">
        <v>1</v>
      </c>
      <c r="O159" s="261">
        <v>0.52666666666666662</v>
      </c>
      <c r="P159" s="144">
        <v>0.47333333333333333</v>
      </c>
      <c r="Q159" s="262">
        <v>1</v>
      </c>
      <c r="R159" s="261">
        <v>0.5220588235294118</v>
      </c>
      <c r="S159" s="144">
        <v>0.47794117647058826</v>
      </c>
      <c r="T159" s="262">
        <v>1</v>
      </c>
      <c r="U159" s="261">
        <v>1</v>
      </c>
      <c r="V159" s="262">
        <v>1</v>
      </c>
      <c r="W159" s="261">
        <v>1</v>
      </c>
      <c r="X159" s="144">
        <v>0</v>
      </c>
      <c r="Y159" s="262">
        <v>1</v>
      </c>
    </row>
    <row r="160" spans="2:25" s="4" customFormat="1" ht="15" hidden="1" customHeight="1" outlineLevel="1" x14ac:dyDescent="0.25">
      <c r="B160" s="53" t="s">
        <v>88</v>
      </c>
      <c r="C160" s="261">
        <v>0.46181046676096182</v>
      </c>
      <c r="D160" s="144">
        <v>0.53818953323903818</v>
      </c>
      <c r="E160" s="262">
        <v>1</v>
      </c>
      <c r="F160" s="261">
        <v>0.44974321349963314</v>
      </c>
      <c r="G160" s="144">
        <v>0.5502567865003668</v>
      </c>
      <c r="H160" s="262">
        <v>1</v>
      </c>
      <c r="I160" s="261">
        <v>0.53057199211045369</v>
      </c>
      <c r="J160" s="144">
        <v>0.46942800788954636</v>
      </c>
      <c r="K160" s="262">
        <v>1</v>
      </c>
      <c r="L160" s="261">
        <v>0.42159383033419023</v>
      </c>
      <c r="M160" s="144">
        <v>0.57840616966580982</v>
      </c>
      <c r="N160" s="262">
        <v>1</v>
      </c>
      <c r="O160" s="261">
        <v>0.76086956521739135</v>
      </c>
      <c r="P160" s="144">
        <v>0.2391304347826087</v>
      </c>
      <c r="Q160" s="262">
        <v>1</v>
      </c>
      <c r="R160" s="261">
        <v>0.73684210526315785</v>
      </c>
      <c r="S160" s="144">
        <v>0.26315789473684209</v>
      </c>
      <c r="T160" s="262">
        <v>1</v>
      </c>
      <c r="U160" s="261">
        <v>1</v>
      </c>
      <c r="V160" s="262">
        <v>1</v>
      </c>
      <c r="W160" s="261">
        <v>1</v>
      </c>
      <c r="X160" s="144">
        <v>0</v>
      </c>
      <c r="Y160" s="262">
        <v>1</v>
      </c>
    </row>
    <row r="161" spans="2:25" s="4" customFormat="1" ht="15" hidden="1" customHeight="1" outlineLevel="1" x14ac:dyDescent="0.25">
      <c r="B161" s="53" t="s">
        <v>89</v>
      </c>
      <c r="C161" s="261">
        <v>0.3638522427440633</v>
      </c>
      <c r="D161" s="144">
        <v>0.63614775725593664</v>
      </c>
      <c r="E161" s="262">
        <v>1</v>
      </c>
      <c r="F161" s="261">
        <v>0.31409477521263668</v>
      </c>
      <c r="G161" s="144">
        <v>0.68590522478736327</v>
      </c>
      <c r="H161" s="262">
        <v>1</v>
      </c>
      <c r="I161" s="261">
        <v>0.35030303030303028</v>
      </c>
      <c r="J161" s="144">
        <v>0.64969696969696966</v>
      </c>
      <c r="K161" s="262">
        <v>1</v>
      </c>
      <c r="L161" s="261">
        <v>0.33726415094339623</v>
      </c>
      <c r="M161" s="144">
        <v>0.66273584905660377</v>
      </c>
      <c r="N161" s="262">
        <v>1</v>
      </c>
      <c r="O161" s="261">
        <v>0.64030612244897955</v>
      </c>
      <c r="P161" s="144">
        <v>0.35969387755102039</v>
      </c>
      <c r="Q161" s="262">
        <v>1</v>
      </c>
      <c r="R161" s="261">
        <v>0.59133126934984526</v>
      </c>
      <c r="S161" s="144">
        <v>0.4086687306501548</v>
      </c>
      <c r="T161" s="262">
        <v>1</v>
      </c>
      <c r="U161" s="261">
        <v>1</v>
      </c>
      <c r="V161" s="262">
        <v>1</v>
      </c>
      <c r="W161" s="261">
        <v>0.14285714285714285</v>
      </c>
      <c r="X161" s="144">
        <v>0.8571428571428571</v>
      </c>
      <c r="Y161" s="262">
        <v>1</v>
      </c>
    </row>
    <row r="162" spans="2:25" s="4" customFormat="1" ht="15.75" collapsed="1" x14ac:dyDescent="0.25">
      <c r="B162" s="65">
        <v>2006</v>
      </c>
      <c r="C162" s="263">
        <v>0.29142816886524947</v>
      </c>
      <c r="D162" s="88">
        <v>0.70857183113475053</v>
      </c>
      <c r="E162" s="264">
        <v>1</v>
      </c>
      <c r="F162" s="263">
        <v>0.27823852140787053</v>
      </c>
      <c r="G162" s="88">
        <v>0.72176147859212947</v>
      </c>
      <c r="H162" s="264">
        <v>1</v>
      </c>
      <c r="I162" s="263">
        <v>0.28026405780724972</v>
      </c>
      <c r="J162" s="88">
        <v>0.71973594219275028</v>
      </c>
      <c r="K162" s="264">
        <v>1</v>
      </c>
      <c r="L162" s="263">
        <v>0.25003269255917354</v>
      </c>
      <c r="M162" s="88">
        <v>0.74996730744082651</v>
      </c>
      <c r="N162" s="264">
        <v>1</v>
      </c>
      <c r="O162" s="263">
        <v>0.59323158593231584</v>
      </c>
      <c r="P162" s="88">
        <v>0.40676841406768416</v>
      </c>
      <c r="Q162" s="264">
        <v>1</v>
      </c>
      <c r="R162" s="263">
        <v>0.5526932084309133</v>
      </c>
      <c r="S162" s="88">
        <v>0.44730679156908665</v>
      </c>
      <c r="T162" s="264">
        <v>1</v>
      </c>
      <c r="U162" s="263">
        <v>1</v>
      </c>
      <c r="V162" s="264">
        <v>1</v>
      </c>
      <c r="W162" s="263">
        <v>0.65</v>
      </c>
      <c r="X162" s="88">
        <v>0.35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0.24015972618368511</v>
      </c>
      <c r="D163" s="144">
        <v>0.75984027381631492</v>
      </c>
      <c r="E163" s="262">
        <v>1</v>
      </c>
      <c r="F163" s="261">
        <v>0.20454545454545456</v>
      </c>
      <c r="G163" s="144">
        <v>0.79545454545454541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0.63</v>
      </c>
      <c r="P163" s="144">
        <v>0.37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>
        <v>1</v>
      </c>
      <c r="X163" s="144">
        <v>0</v>
      </c>
      <c r="Y163" s="262">
        <v>1</v>
      </c>
    </row>
    <row r="164" spans="2:25" s="4" customFormat="1" ht="15" hidden="1" customHeight="1" outlineLevel="1" x14ac:dyDescent="0.25">
      <c r="B164" s="53" t="s">
        <v>79</v>
      </c>
      <c r="C164" s="261">
        <v>0.25305216426193117</v>
      </c>
      <c r="D164" s="144">
        <v>0.74694783573806878</v>
      </c>
      <c r="E164" s="262">
        <v>1</v>
      </c>
      <c r="F164" s="261">
        <v>0.2097944377267231</v>
      </c>
      <c r="G164" s="144">
        <v>0.79020556227327687</v>
      </c>
      <c r="H164" s="262">
        <v>1</v>
      </c>
      <c r="I164" s="261"/>
      <c r="J164" s="144"/>
      <c r="K164" s="262"/>
      <c r="L164" s="261"/>
      <c r="M164" s="144"/>
      <c r="N164" s="262"/>
      <c r="O164" s="261">
        <v>0.59793814432989689</v>
      </c>
      <c r="P164" s="144">
        <v>0.40206185567010311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0.30282962071041541</v>
      </c>
      <c r="D165" s="144">
        <v>0.69717037928958459</v>
      </c>
      <c r="E165" s="262">
        <v>1</v>
      </c>
      <c r="F165" s="261">
        <v>0.27404479578392621</v>
      </c>
      <c r="G165" s="144">
        <v>0.72595520421607374</v>
      </c>
      <c r="H165" s="262">
        <v>1</v>
      </c>
      <c r="I165" s="261"/>
      <c r="J165" s="144"/>
      <c r="K165" s="262"/>
      <c r="L165" s="261"/>
      <c r="M165" s="144"/>
      <c r="N165" s="262"/>
      <c r="O165" s="261">
        <v>0.61946902654867253</v>
      </c>
      <c r="P165" s="144">
        <v>0.38053097345132741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0.31578947368421051</v>
      </c>
      <c r="X165" s="144">
        <v>0.68421052631578949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0.29690638810767378</v>
      </c>
      <c r="D166" s="144">
        <v>0.70309361189232622</v>
      </c>
      <c r="E166" s="262">
        <v>1</v>
      </c>
      <c r="F166" s="261">
        <v>0.28140495867768595</v>
      </c>
      <c r="G166" s="144">
        <v>0.718595041322314</v>
      </c>
      <c r="H166" s="262">
        <v>1</v>
      </c>
      <c r="I166" s="261"/>
      <c r="J166" s="144"/>
      <c r="K166" s="262"/>
      <c r="L166" s="261"/>
      <c r="M166" s="144"/>
      <c r="N166" s="262"/>
      <c r="O166" s="261">
        <v>0.8035714285714286</v>
      </c>
      <c r="P166" s="144">
        <v>0.19642857142857142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0.29455164585698068</v>
      </c>
      <c r="D167" s="144">
        <v>0.70544835414301932</v>
      </c>
      <c r="E167" s="262">
        <v>1</v>
      </c>
      <c r="F167" s="261">
        <v>0.28509656961660423</v>
      </c>
      <c r="G167" s="144">
        <v>0.71490343038339577</v>
      </c>
      <c r="H167" s="262">
        <v>1</v>
      </c>
      <c r="I167" s="261"/>
      <c r="J167" s="144"/>
      <c r="K167" s="262"/>
      <c r="L167" s="261"/>
      <c r="M167" s="144"/>
      <c r="N167" s="262"/>
      <c r="O167" s="261">
        <v>0.85</v>
      </c>
      <c r="P167" s="144">
        <v>0.15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0.2584006805614632</v>
      </c>
      <c r="D168" s="144">
        <v>0.74159931943853674</v>
      </c>
      <c r="E168" s="262">
        <v>1</v>
      </c>
      <c r="F168" s="261">
        <v>0.25313717005625269</v>
      </c>
      <c r="G168" s="144">
        <v>0.74686282994374731</v>
      </c>
      <c r="H168" s="262">
        <v>1</v>
      </c>
      <c r="I168" s="261"/>
      <c r="J168" s="144"/>
      <c r="K168" s="262"/>
      <c r="L168" s="261"/>
      <c r="M168" s="144"/>
      <c r="N168" s="262"/>
      <c r="O168" s="261">
        <v>0.39655172413793105</v>
      </c>
      <c r="P168" s="144">
        <v>0.60344827586206895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>
        <v>1</v>
      </c>
      <c r="X168" s="144">
        <v>0</v>
      </c>
      <c r="Y168" s="262">
        <v>1</v>
      </c>
    </row>
    <row r="169" spans="2:25" s="4" customFormat="1" ht="15" hidden="1" customHeight="1" outlineLevel="1" x14ac:dyDescent="0.25">
      <c r="B169" s="53" t="s">
        <v>84</v>
      </c>
      <c r="C169" s="261">
        <v>0.21200638213003589</v>
      </c>
      <c r="D169" s="144">
        <v>0.78799361786996414</v>
      </c>
      <c r="E169" s="262">
        <v>1</v>
      </c>
      <c r="F169" s="261">
        <v>0.20658804392029281</v>
      </c>
      <c r="G169" s="144">
        <v>0.79341195607970716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0.34666666666666668</v>
      </c>
      <c r="P169" s="144">
        <v>0.65333333333333332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>
        <v>1</v>
      </c>
      <c r="X169" s="144">
        <v>0</v>
      </c>
      <c r="Y169" s="262">
        <v>1</v>
      </c>
    </row>
    <row r="170" spans="2:25" s="4" customFormat="1" ht="15" hidden="1" customHeight="1" outlineLevel="1" x14ac:dyDescent="0.25">
      <c r="B170" s="53" t="s">
        <v>85</v>
      </c>
      <c r="C170" s="261">
        <v>0.22224562881820098</v>
      </c>
      <c r="D170" s="144">
        <v>0.77775437118179902</v>
      </c>
      <c r="E170" s="262">
        <v>1</v>
      </c>
      <c r="F170" s="261">
        <v>0.20805369127516779</v>
      </c>
      <c r="G170" s="144">
        <v>0.79194630872483218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0.58666666666666667</v>
      </c>
      <c r="P170" s="144">
        <v>0.41333333333333333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>
        <v>0.625</v>
      </c>
      <c r="X170" s="144">
        <v>0.375</v>
      </c>
      <c r="Y170" s="262">
        <v>1</v>
      </c>
    </row>
    <row r="171" spans="2:25" s="4" customFormat="1" ht="15" hidden="1" customHeight="1" outlineLevel="1" x14ac:dyDescent="0.25">
      <c r="B171" s="53" t="s">
        <v>86</v>
      </c>
      <c r="C171" s="261">
        <v>0.43262411347517732</v>
      </c>
      <c r="D171" s="144">
        <v>0.56737588652482274</v>
      </c>
      <c r="E171" s="262">
        <v>1</v>
      </c>
      <c r="F171" s="261">
        <v>0.43101111412306858</v>
      </c>
      <c r="G171" s="144">
        <v>0.56898888587693142</v>
      </c>
      <c r="H171" s="262">
        <v>1</v>
      </c>
      <c r="I171" s="261"/>
      <c r="J171" s="144"/>
      <c r="K171" s="262"/>
      <c r="L171" s="261"/>
      <c r="M171" s="144"/>
      <c r="N171" s="262"/>
      <c r="O171" s="261">
        <v>0.3146067415730337</v>
      </c>
      <c r="P171" s="144">
        <v>0.6853932584269663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0.27214576468307811</v>
      </c>
      <c r="D172" s="144">
        <v>0.72785423531692184</v>
      </c>
      <c r="E172" s="262">
        <v>1</v>
      </c>
      <c r="F172" s="261">
        <v>0.2657273268505656</v>
      </c>
      <c r="G172" s="144">
        <v>0.73427267314943445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0.42708333333333331</v>
      </c>
      <c r="P172" s="144">
        <v>0.57291666666666663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>
        <v>1</v>
      </c>
      <c r="X172" s="144">
        <v>0</v>
      </c>
      <c r="Y172" s="262">
        <v>1</v>
      </c>
    </row>
    <row r="173" spans="2:25" s="4" customFormat="1" ht="15" hidden="1" customHeight="1" outlineLevel="1" x14ac:dyDescent="0.25">
      <c r="B173" s="53" t="s">
        <v>88</v>
      </c>
      <c r="C173" s="261">
        <v>0.3349282296650718</v>
      </c>
      <c r="D173" s="144">
        <v>0.66507177033492826</v>
      </c>
      <c r="E173" s="262">
        <v>1</v>
      </c>
      <c r="F173" s="261">
        <v>0.32044817927170871</v>
      </c>
      <c r="G173" s="144">
        <v>0.67955182072829134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0.52500000000000002</v>
      </c>
      <c r="P173" s="144">
        <v>0.47499999999999998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>
        <v>1</v>
      </c>
      <c r="X173" s="144">
        <v>0</v>
      </c>
      <c r="Y173" s="262">
        <v>1</v>
      </c>
    </row>
    <row r="174" spans="2:25" s="4" customFormat="1" ht="15" hidden="1" customHeight="1" outlineLevel="1" x14ac:dyDescent="0.25">
      <c r="B174" s="53" t="s">
        <v>89</v>
      </c>
      <c r="C174" s="261">
        <v>0.30524193548387096</v>
      </c>
      <c r="D174" s="144">
        <v>0.69475806451612898</v>
      </c>
      <c r="E174" s="262">
        <v>1</v>
      </c>
      <c r="F174" s="261">
        <v>0.2734375</v>
      </c>
      <c r="G174" s="144">
        <v>0.7265625</v>
      </c>
      <c r="H174" s="262">
        <v>1</v>
      </c>
      <c r="I174" s="261"/>
      <c r="J174" s="144"/>
      <c r="K174" s="262"/>
      <c r="L174" s="261"/>
      <c r="M174" s="144"/>
      <c r="N174" s="262"/>
      <c r="O174" s="261">
        <v>0.5950413223140496</v>
      </c>
      <c r="P174" s="144">
        <v>0.4049586776859504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0.28006868448704475</v>
      </c>
      <c r="D175" s="88">
        <v>0.71993131551295519</v>
      </c>
      <c r="E175" s="264">
        <v>1</v>
      </c>
      <c r="F175" s="263">
        <v>0.26666666666666666</v>
      </c>
      <c r="G175" s="88">
        <v>0.73333333333333328</v>
      </c>
      <c r="H175" s="264">
        <v>1</v>
      </c>
      <c r="I175" s="263"/>
      <c r="J175" s="88"/>
      <c r="K175" s="264"/>
      <c r="L175" s="263"/>
      <c r="M175" s="88"/>
      <c r="N175" s="264"/>
      <c r="O175" s="263">
        <v>0.54600000000000004</v>
      </c>
      <c r="P175" s="88">
        <v>0.45400000000000001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0.84761904761904761</v>
      </c>
      <c r="X175" s="88">
        <v>0.15238095238095239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0.31164742917103883</v>
      </c>
      <c r="D176" s="144">
        <v>0.68835257082896117</v>
      </c>
      <c r="E176" s="262">
        <v>1</v>
      </c>
      <c r="F176" s="261">
        <v>0.29714912280701755</v>
      </c>
      <c r="G176" s="144">
        <v>0.70285087719298245</v>
      </c>
      <c r="H176" s="262">
        <v>1</v>
      </c>
      <c r="I176" s="261"/>
      <c r="J176" s="144"/>
      <c r="K176" s="262"/>
      <c r="L176" s="261"/>
      <c r="M176" s="144"/>
      <c r="N176" s="262"/>
      <c r="O176" s="261">
        <v>0.54545454545454541</v>
      </c>
      <c r="P176" s="144">
        <v>0.45454545454545453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1</v>
      </c>
      <c r="X176" s="144">
        <v>0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0.19915433403805496</v>
      </c>
      <c r="D177" s="144">
        <v>0.80084566596194506</v>
      </c>
      <c r="E177" s="262">
        <v>1</v>
      </c>
      <c r="F177" s="261">
        <v>0.16696508504923904</v>
      </c>
      <c r="G177" s="144">
        <v>0.83303491495076099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0.63736263736263732</v>
      </c>
      <c r="P177" s="144">
        <v>0.36263736263736263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1</v>
      </c>
      <c r="X177" s="144">
        <v>0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0.23916887709991158</v>
      </c>
      <c r="D178" s="144">
        <v>0.76083112290008836</v>
      </c>
      <c r="E178" s="262">
        <v>1</v>
      </c>
      <c r="F178" s="261">
        <v>0.2149489322191272</v>
      </c>
      <c r="G178" s="144">
        <v>0.78505106778087275</v>
      </c>
      <c r="H178" s="262">
        <v>1</v>
      </c>
      <c r="I178" s="261"/>
      <c r="J178" s="144"/>
      <c r="K178" s="262"/>
      <c r="L178" s="261"/>
      <c r="M178" s="144"/>
      <c r="N178" s="262"/>
      <c r="O178" s="261">
        <v>0.5714285714285714</v>
      </c>
      <c r="P178" s="144">
        <v>0.42857142857142855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>
        <v>1</v>
      </c>
      <c r="X178" s="144">
        <v>0</v>
      </c>
      <c r="Y178" s="262">
        <v>1</v>
      </c>
    </row>
    <row r="179" spans="2:25" s="4" customFormat="1" ht="15" hidden="1" customHeight="1" outlineLevel="1" x14ac:dyDescent="0.25">
      <c r="B179" s="53" t="s">
        <v>81</v>
      </c>
      <c r="C179" s="261">
        <v>0.20267085624509035</v>
      </c>
      <c r="D179" s="144">
        <v>0.79732914375490971</v>
      </c>
      <c r="E179" s="262">
        <v>1</v>
      </c>
      <c r="F179" s="261">
        <v>0.17330016583747926</v>
      </c>
      <c r="G179" s="144">
        <v>0.82669983416252069</v>
      </c>
      <c r="H179" s="262">
        <v>1</v>
      </c>
      <c r="I179" s="261"/>
      <c r="J179" s="144"/>
      <c r="K179" s="262"/>
      <c r="L179" s="261"/>
      <c r="M179" s="144"/>
      <c r="N179" s="262"/>
      <c r="O179" s="261">
        <v>0.64356435643564358</v>
      </c>
      <c r="P179" s="144">
        <v>0.35643564356435642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>
        <v>1</v>
      </c>
      <c r="X179" s="144">
        <v>0</v>
      </c>
      <c r="Y179" s="262">
        <v>1</v>
      </c>
    </row>
    <row r="180" spans="2:25" s="4" customFormat="1" ht="15" hidden="1" customHeight="1" outlineLevel="1" x14ac:dyDescent="0.25">
      <c r="B180" s="53" t="s">
        <v>82</v>
      </c>
      <c r="C180" s="261">
        <v>0.229375</v>
      </c>
      <c r="D180" s="144">
        <v>0.770625</v>
      </c>
      <c r="E180" s="262">
        <v>1</v>
      </c>
      <c r="F180" s="261">
        <v>0.21858974358974359</v>
      </c>
      <c r="G180" s="144">
        <v>0.78141025641025641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</v>
      </c>
      <c r="P180" s="144">
        <v>0.5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1</v>
      </c>
      <c r="X180" s="144">
        <v>0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0.23476754259312735</v>
      </c>
      <c r="D181" s="144">
        <v>0.76523245740687262</v>
      </c>
      <c r="E181" s="262">
        <v>1</v>
      </c>
      <c r="F181" s="261">
        <v>0.22782198644267609</v>
      </c>
      <c r="G181" s="144">
        <v>0.77217801355732385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0.44444444444444442</v>
      </c>
      <c r="P181" s="144">
        <v>0.55555555555555558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0.19649864171445819</v>
      </c>
      <c r="D182" s="144">
        <v>0.80350135828554181</v>
      </c>
      <c r="E182" s="262">
        <v>1</v>
      </c>
      <c r="F182" s="261">
        <v>0.18617511520737326</v>
      </c>
      <c r="G182" s="144">
        <v>0.81382488479262671</v>
      </c>
      <c r="H182" s="262">
        <v>1</v>
      </c>
      <c r="I182" s="261"/>
      <c r="J182" s="144"/>
      <c r="K182" s="262"/>
      <c r="L182" s="261"/>
      <c r="M182" s="144"/>
      <c r="N182" s="262"/>
      <c r="O182" s="261">
        <v>0.59375</v>
      </c>
      <c r="P182" s="144">
        <v>0.40625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1</v>
      </c>
      <c r="X182" s="144">
        <v>0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0.17721979621542941</v>
      </c>
      <c r="D183" s="144">
        <v>0.82278020378457062</v>
      </c>
      <c r="E183" s="262">
        <v>1</v>
      </c>
      <c r="F183" s="261">
        <v>0.16579731743666171</v>
      </c>
      <c r="G183" s="144">
        <v>0.83420268256333829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0.3888888888888889</v>
      </c>
      <c r="P183" s="144">
        <v>0.61111111111111116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1</v>
      </c>
      <c r="X183" s="144">
        <v>0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0.11672727272727272</v>
      </c>
      <c r="D184" s="144">
        <v>0.88327272727272732</v>
      </c>
      <c r="E184" s="262">
        <v>1</v>
      </c>
      <c r="F184" s="261">
        <v>0.10383327130628954</v>
      </c>
      <c r="G184" s="144">
        <v>0.8961667286937105</v>
      </c>
      <c r="H184" s="262">
        <v>1</v>
      </c>
      <c r="I184" s="261"/>
      <c r="J184" s="144"/>
      <c r="K184" s="262"/>
      <c r="L184" s="261"/>
      <c r="M184" s="144"/>
      <c r="N184" s="262"/>
      <c r="O184" s="261">
        <v>0.60377358490566035</v>
      </c>
      <c r="P184" s="144">
        <v>0.39622641509433965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>
        <v>1</v>
      </c>
      <c r="X184" s="144">
        <v>0</v>
      </c>
      <c r="Y184" s="262">
        <v>1</v>
      </c>
    </row>
    <row r="185" spans="2:25" s="4" customFormat="1" ht="15" hidden="1" customHeight="1" outlineLevel="1" x14ac:dyDescent="0.25">
      <c r="B185" s="53" t="s">
        <v>87</v>
      </c>
      <c r="C185" s="261">
        <v>0.26790089844813503</v>
      </c>
      <c r="D185" s="144">
        <v>0.73209910155186497</v>
      </c>
      <c r="E185" s="262">
        <v>1</v>
      </c>
      <c r="F185" s="261">
        <v>0.25813630041724617</v>
      </c>
      <c r="G185" s="144">
        <v>0.74186369958275378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0.64516129032258063</v>
      </c>
      <c r="P185" s="144">
        <v>0.35483870967741937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 t="e">
        <v>#DIV/0!</v>
      </c>
      <c r="X185" s="144" t="e">
        <v>#DIV/0!</v>
      </c>
      <c r="Y185" s="262" t="e">
        <v>#DIV/0!</v>
      </c>
    </row>
    <row r="186" spans="2:25" s="4" customFormat="1" ht="15" hidden="1" customHeight="1" outlineLevel="1" x14ac:dyDescent="0.25">
      <c r="B186" s="53" t="s">
        <v>88</v>
      </c>
      <c r="C186" s="261">
        <v>0.3505586592178771</v>
      </c>
      <c r="D186" s="144">
        <v>0.6494413407821229</v>
      </c>
      <c r="E186" s="262">
        <v>1</v>
      </c>
      <c r="F186" s="261">
        <v>0.32861400894187781</v>
      </c>
      <c r="G186" s="144">
        <v>0.67138599105812224</v>
      </c>
      <c r="H186" s="262">
        <v>1</v>
      </c>
      <c r="I186" s="261"/>
      <c r="J186" s="144"/>
      <c r="K186" s="262"/>
      <c r="L186" s="261"/>
      <c r="M186" s="144"/>
      <c r="N186" s="262"/>
      <c r="O186" s="261">
        <v>0.58571428571428574</v>
      </c>
      <c r="P186" s="144">
        <v>0.41428571428571431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0.20673076923076922</v>
      </c>
      <c r="D187" s="144">
        <v>0.79326923076923073</v>
      </c>
      <c r="E187" s="262">
        <v>1</v>
      </c>
      <c r="F187" s="261">
        <v>0.17751141552511415</v>
      </c>
      <c r="G187" s="144">
        <v>0.82248858447488582</v>
      </c>
      <c r="H187" s="262">
        <v>1</v>
      </c>
      <c r="I187" s="261"/>
      <c r="J187" s="144"/>
      <c r="K187" s="262"/>
      <c r="L187" s="261"/>
      <c r="M187" s="144"/>
      <c r="N187" s="262"/>
      <c r="O187" s="261">
        <v>0.5368421052631579</v>
      </c>
      <c r="P187" s="144">
        <v>0.4631578947368421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0.22467136656097036</v>
      </c>
      <c r="D188" s="88">
        <v>0.77532863343902969</v>
      </c>
      <c r="E188" s="264">
        <v>1</v>
      </c>
      <c r="F188" s="263">
        <v>0.20826425200867235</v>
      </c>
      <c r="G188" s="88">
        <v>0.79173574799132762</v>
      </c>
      <c r="H188" s="264">
        <v>1</v>
      </c>
      <c r="I188" s="263"/>
      <c r="J188" s="88"/>
      <c r="K188" s="264"/>
      <c r="L188" s="263"/>
      <c r="M188" s="88"/>
      <c r="N188" s="264"/>
      <c r="O188" s="263">
        <v>0.56898656898656896</v>
      </c>
      <c r="P188" s="88">
        <v>0.43101343101343104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1</v>
      </c>
      <c r="X188" s="88">
        <v>0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0.1688907422852377</v>
      </c>
      <c r="D189" s="144">
        <v>0.8311092577147623</v>
      </c>
      <c r="E189" s="262">
        <v>1</v>
      </c>
      <c r="F189" s="261">
        <v>0.13020372010628875</v>
      </c>
      <c r="G189" s="144">
        <v>0.86979627989371122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0.75</v>
      </c>
      <c r="P189" s="144">
        <v>0.25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>
        <v>1</v>
      </c>
      <c r="X189" s="144">
        <v>0</v>
      </c>
      <c r="Y189" s="262">
        <v>1</v>
      </c>
    </row>
    <row r="190" spans="2:25" s="4" customFormat="1" ht="15" hidden="1" customHeight="1" outlineLevel="1" x14ac:dyDescent="0.25">
      <c r="B190" s="53" t="s">
        <v>79</v>
      </c>
      <c r="C190" s="261">
        <v>0.16899441340782123</v>
      </c>
      <c r="D190" s="144">
        <v>0.83100558659217882</v>
      </c>
      <c r="E190" s="262">
        <v>1</v>
      </c>
      <c r="F190" s="261">
        <v>0.13883399209486166</v>
      </c>
      <c r="G190" s="144">
        <v>0.86116600790513831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0.61111111111111116</v>
      </c>
      <c r="P190" s="144">
        <v>0.3888888888888889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0.17070217917675545</v>
      </c>
      <c r="D191" s="144">
        <v>0.82929782082324455</v>
      </c>
      <c r="E191" s="262">
        <v>1</v>
      </c>
      <c r="F191" s="261">
        <v>0.12242268041237113</v>
      </c>
      <c r="G191" s="144">
        <v>0.87757731958762886</v>
      </c>
      <c r="H191" s="262">
        <v>1</v>
      </c>
      <c r="I191" s="261"/>
      <c r="J191" s="144"/>
      <c r="K191" s="262"/>
      <c r="L191" s="261"/>
      <c r="M191" s="144"/>
      <c r="N191" s="262"/>
      <c r="O191" s="261">
        <v>0.8928571428571429</v>
      </c>
      <c r="P191" s="144">
        <v>0.10714285714285714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1</v>
      </c>
      <c r="X191" s="144">
        <v>0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0.20553994379767163</v>
      </c>
      <c r="D192" s="144">
        <v>0.7944600562023284</v>
      </c>
      <c r="E192" s="262">
        <v>1</v>
      </c>
      <c r="F192" s="261">
        <v>0.1805324459234609</v>
      </c>
      <c r="G192" s="144">
        <v>0.81946755407653915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0.87671232876712324</v>
      </c>
      <c r="P192" s="144">
        <v>0.12328767123287671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>
        <v>1</v>
      </c>
      <c r="X192" s="144">
        <v>0</v>
      </c>
      <c r="Y192" s="262">
        <v>1</v>
      </c>
    </row>
    <row r="193" spans="2:25" s="4" customFormat="1" ht="15" hidden="1" customHeight="1" outlineLevel="1" x14ac:dyDescent="0.25">
      <c r="B193" s="53" t="s">
        <v>82</v>
      </c>
      <c r="C193" s="261">
        <v>0.12840466926070038</v>
      </c>
      <c r="D193" s="144">
        <v>0.87159533073929962</v>
      </c>
      <c r="E193" s="262">
        <v>1</v>
      </c>
      <c r="F193" s="261">
        <v>0.12217305801376598</v>
      </c>
      <c r="G193" s="144">
        <v>0.87782694198623401</v>
      </c>
      <c r="H193" s="262">
        <v>1</v>
      </c>
      <c r="I193" s="261"/>
      <c r="J193" s="144"/>
      <c r="K193" s="262"/>
      <c r="L193" s="261"/>
      <c r="M193" s="144"/>
      <c r="N193" s="262"/>
      <c r="O193" s="261">
        <v>0.63888888888888884</v>
      </c>
      <c r="P193" s="144">
        <v>0.3611111111111111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>
        <v>1</v>
      </c>
      <c r="X193" s="144">
        <v>0</v>
      </c>
      <c r="Y193" s="262">
        <v>1</v>
      </c>
    </row>
    <row r="194" spans="2:25" s="4" customFormat="1" ht="15" hidden="1" customHeight="1" outlineLevel="1" x14ac:dyDescent="0.25">
      <c r="B194" s="53" t="s">
        <v>83</v>
      </c>
      <c r="C194" s="261">
        <v>0.23692515779981965</v>
      </c>
      <c r="D194" s="144">
        <v>0.76307484220018029</v>
      </c>
      <c r="E194" s="262">
        <v>1</v>
      </c>
      <c r="F194" s="261">
        <v>0.23469155474618711</v>
      </c>
      <c r="G194" s="144">
        <v>0.76530844525381292</v>
      </c>
      <c r="H194" s="262">
        <v>1</v>
      </c>
      <c r="I194" s="261"/>
      <c r="J194" s="144"/>
      <c r="K194" s="262"/>
      <c r="L194" s="261"/>
      <c r="M194" s="144"/>
      <c r="N194" s="262"/>
      <c r="O194" s="261">
        <v>0.34285714285714286</v>
      </c>
      <c r="P194" s="144">
        <v>0.65714285714285714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 t="e">
        <v>#DIV/0!</v>
      </c>
      <c r="X194" s="144" t="e">
        <v>#DIV/0!</v>
      </c>
      <c r="Y194" s="262" t="e">
        <v>#DIV/0!</v>
      </c>
    </row>
    <row r="195" spans="2:25" s="4" customFormat="1" ht="15" hidden="1" customHeight="1" outlineLevel="1" x14ac:dyDescent="0.25">
      <c r="B195" s="53" t="s">
        <v>84</v>
      </c>
      <c r="C195" s="261">
        <v>0.23567024434802467</v>
      </c>
      <c r="D195" s="144">
        <v>0.76432975565197536</v>
      </c>
      <c r="E195" s="262">
        <v>1</v>
      </c>
      <c r="F195" s="261">
        <v>0.23268698060941828</v>
      </c>
      <c r="G195" s="144">
        <v>0.76731301939058172</v>
      </c>
      <c r="H195" s="262">
        <v>1</v>
      </c>
      <c r="I195" s="261"/>
      <c r="J195" s="144"/>
      <c r="K195" s="262"/>
      <c r="L195" s="261"/>
      <c r="M195" s="144"/>
      <c r="N195" s="262"/>
      <c r="O195" s="261">
        <v>0.45238095238095238</v>
      </c>
      <c r="P195" s="144">
        <v>0.54761904761904767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 t="e">
        <v>#DIV/0!</v>
      </c>
      <c r="X195" s="144" t="e">
        <v>#DIV/0!</v>
      </c>
      <c r="Y195" s="262" t="e">
        <v>#DIV/0!</v>
      </c>
    </row>
    <row r="196" spans="2:25" s="4" customFormat="1" ht="15" hidden="1" customHeight="1" outlineLevel="1" x14ac:dyDescent="0.25">
      <c r="B196" s="53" t="s">
        <v>85</v>
      </c>
      <c r="C196" s="261">
        <v>0.20017406440382943</v>
      </c>
      <c r="D196" s="144">
        <v>0.79982593559617055</v>
      </c>
      <c r="E196" s="262">
        <v>1</v>
      </c>
      <c r="F196" s="261">
        <v>0.19811733800350262</v>
      </c>
      <c r="G196" s="144">
        <v>0.80188266199649738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0.35</v>
      </c>
      <c r="P196" s="144">
        <v>0.65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>
        <v>1</v>
      </c>
      <c r="X196" s="144">
        <v>0</v>
      </c>
      <c r="Y196" s="262">
        <v>1</v>
      </c>
    </row>
    <row r="197" spans="2:25" s="4" customFormat="1" ht="15" hidden="1" customHeight="1" outlineLevel="1" x14ac:dyDescent="0.25">
      <c r="B197" s="53" t="s">
        <v>86</v>
      </c>
      <c r="C197" s="261">
        <v>0.20320715036803366</v>
      </c>
      <c r="D197" s="144">
        <v>0.79679284963196639</v>
      </c>
      <c r="E197" s="262">
        <v>1</v>
      </c>
      <c r="F197" s="261">
        <v>0.19957593426981182</v>
      </c>
      <c r="G197" s="144">
        <v>0.80042406573018821</v>
      </c>
      <c r="H197" s="262">
        <v>1</v>
      </c>
      <c r="I197" s="261"/>
      <c r="J197" s="144"/>
      <c r="K197" s="262"/>
      <c r="L197" s="261"/>
      <c r="M197" s="144"/>
      <c r="N197" s="262"/>
      <c r="O197" s="261">
        <v>0.47619047619047616</v>
      </c>
      <c r="P197" s="144">
        <v>0.52380952380952384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>
        <v>1</v>
      </c>
      <c r="X197" s="144">
        <v>0</v>
      </c>
      <c r="Y197" s="262">
        <v>1</v>
      </c>
    </row>
    <row r="198" spans="2:25" s="4" customFormat="1" ht="15" hidden="1" customHeight="1" outlineLevel="1" x14ac:dyDescent="0.25">
      <c r="B198" s="53" t="s">
        <v>87</v>
      </c>
      <c r="C198" s="261">
        <v>0.26452753916119254</v>
      </c>
      <c r="D198" s="144">
        <v>0.73547246083880746</v>
      </c>
      <c r="E198" s="262">
        <v>1</v>
      </c>
      <c r="F198" s="261">
        <v>0.2580144777662875</v>
      </c>
      <c r="G198" s="144">
        <v>0.7419855222337125</v>
      </c>
      <c r="H198" s="262">
        <v>1</v>
      </c>
      <c r="I198" s="261"/>
      <c r="J198" s="144"/>
      <c r="K198" s="262"/>
      <c r="L198" s="261"/>
      <c r="M198" s="144"/>
      <c r="N198" s="262"/>
      <c r="O198" s="261">
        <v>0.48749999999999999</v>
      </c>
      <c r="P198" s="144">
        <v>0.51249999999999996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>
        <v>1</v>
      </c>
      <c r="X198" s="144">
        <v>0</v>
      </c>
      <c r="Y198" s="262">
        <v>1</v>
      </c>
    </row>
    <row r="199" spans="2:25" s="4" customFormat="1" ht="15" hidden="1" customHeight="1" outlineLevel="1" x14ac:dyDescent="0.25">
      <c r="B199" s="53" t="s">
        <v>88</v>
      </c>
      <c r="C199" s="261">
        <v>0.25355871886120995</v>
      </c>
      <c r="D199" s="144">
        <v>0.74644128113879005</v>
      </c>
      <c r="E199" s="262">
        <v>1</v>
      </c>
      <c r="F199" s="261">
        <v>0.23410138248847925</v>
      </c>
      <c r="G199" s="144">
        <v>0.76589861751152077</v>
      </c>
      <c r="H199" s="262">
        <v>1</v>
      </c>
      <c r="I199" s="261"/>
      <c r="J199" s="144"/>
      <c r="K199" s="262"/>
      <c r="L199" s="261"/>
      <c r="M199" s="144"/>
      <c r="N199" s="262"/>
      <c r="O199" s="261">
        <v>0.63636363636363635</v>
      </c>
      <c r="P199" s="144">
        <v>0.36363636363636365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0.21409455842997324</v>
      </c>
      <c r="D200" s="144">
        <v>0.78590544157002673</v>
      </c>
      <c r="E200" s="262">
        <v>1</v>
      </c>
      <c r="F200" s="261">
        <v>0.19214183037853377</v>
      </c>
      <c r="G200" s="144">
        <v>0.80785816962146617</v>
      </c>
      <c r="H200" s="262">
        <v>1</v>
      </c>
      <c r="I200" s="261"/>
      <c r="J200" s="144"/>
      <c r="K200" s="262"/>
      <c r="L200" s="261"/>
      <c r="M200" s="144"/>
      <c r="N200" s="262"/>
      <c r="O200" s="261">
        <v>0.42424242424242425</v>
      </c>
      <c r="P200" s="144">
        <v>0.5757575757575758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0.20626113514889285</v>
      </c>
      <c r="D201" s="88">
        <v>0.79373886485110712</v>
      </c>
      <c r="E201" s="264">
        <v>1</v>
      </c>
      <c r="F201" s="263">
        <v>0.19321715047161184</v>
      </c>
      <c r="G201" s="88">
        <v>0.80678284952838819</v>
      </c>
      <c r="H201" s="264">
        <v>1</v>
      </c>
      <c r="I201" s="263"/>
      <c r="J201" s="88"/>
      <c r="K201" s="264"/>
      <c r="L201" s="263"/>
      <c r="M201" s="88"/>
      <c r="N201" s="264"/>
      <c r="O201" s="263">
        <v>0.62393162393162394</v>
      </c>
      <c r="P201" s="88">
        <v>0.37606837606837606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1</v>
      </c>
      <c r="X201" s="88">
        <v>0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0.16157635467980297</v>
      </c>
      <c r="D202" s="144">
        <v>0.83842364532019709</v>
      </c>
      <c r="E202" s="262">
        <v>1</v>
      </c>
      <c r="F202" s="261">
        <v>0.12951496388028896</v>
      </c>
      <c r="G202" s="144">
        <v>0.87048503611971106</v>
      </c>
      <c r="H202" s="262">
        <v>1</v>
      </c>
      <c r="I202" s="261"/>
      <c r="J202" s="144"/>
      <c r="K202" s="262"/>
      <c r="L202" s="261"/>
      <c r="M202" s="144"/>
      <c r="N202" s="262"/>
      <c r="O202" s="261">
        <v>0.79166666666666663</v>
      </c>
      <c r="P202" s="144">
        <v>0.20833333333333334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0.16990510619069138</v>
      </c>
      <c r="D203" s="144">
        <v>0.83009489380930868</v>
      </c>
      <c r="E203" s="262">
        <v>1</v>
      </c>
      <c r="F203" s="261">
        <v>0.14447592067988668</v>
      </c>
      <c r="G203" s="144">
        <v>0.85552407932011332</v>
      </c>
      <c r="H203" s="262">
        <v>1</v>
      </c>
      <c r="I203" s="261"/>
      <c r="J203" s="144"/>
      <c r="K203" s="262"/>
      <c r="L203" s="261"/>
      <c r="M203" s="144"/>
      <c r="N203" s="262"/>
      <c r="O203" s="261">
        <v>0.7</v>
      </c>
      <c r="P203" s="144">
        <v>0.3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>
        <v>0.58823529411764708</v>
      </c>
      <c r="X203" s="144">
        <v>0.41176470588235292</v>
      </c>
      <c r="Y203" s="262">
        <v>1</v>
      </c>
    </row>
    <row r="204" spans="2:25" s="4" customFormat="1" ht="15" hidden="1" customHeight="1" outlineLevel="1" x14ac:dyDescent="0.25">
      <c r="B204" s="53" t="s">
        <v>80</v>
      </c>
      <c r="C204" s="261">
        <v>0.1650485436893204</v>
      </c>
      <c r="D204" s="144">
        <v>0.83495145631067957</v>
      </c>
      <c r="E204" s="262">
        <v>1</v>
      </c>
      <c r="F204" s="261">
        <v>0.13366133661336613</v>
      </c>
      <c r="G204" s="144">
        <v>0.8663386633866339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0.77</v>
      </c>
      <c r="P204" s="144">
        <v>0.23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0.33333333333333331</v>
      </c>
      <c r="X204" s="144">
        <v>0.66666666666666663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0.1390562248995984</v>
      </c>
      <c r="D205" s="144">
        <v>0.86094377510040165</v>
      </c>
      <c r="E205" s="262">
        <v>1</v>
      </c>
      <c r="F205" s="261">
        <v>0.12659574468085105</v>
      </c>
      <c r="G205" s="144">
        <v>0.87340425531914889</v>
      </c>
      <c r="H205" s="262">
        <v>1</v>
      </c>
      <c r="I205" s="261"/>
      <c r="J205" s="144"/>
      <c r="K205" s="262"/>
      <c r="L205" s="261"/>
      <c r="M205" s="144"/>
      <c r="N205" s="262"/>
      <c r="O205" s="261">
        <v>0.24742268041237114</v>
      </c>
      <c r="P205" s="144">
        <v>0.75257731958762886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0.19023801310796826</v>
      </c>
      <c r="D206" s="144">
        <v>0.80976198689203172</v>
      </c>
      <c r="E206" s="262">
        <v>1</v>
      </c>
      <c r="F206" s="261">
        <v>0.18399023369375653</v>
      </c>
      <c r="G206" s="144">
        <v>0.81600976630624344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0.70909090909090911</v>
      </c>
      <c r="P206" s="144">
        <v>0.29090909090909089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>
        <v>1</v>
      </c>
      <c r="X206" s="144">
        <v>0</v>
      </c>
      <c r="Y206" s="262">
        <v>1</v>
      </c>
    </row>
    <row r="207" spans="2:25" s="4" customFormat="1" ht="15" hidden="1" customHeight="1" outlineLevel="1" x14ac:dyDescent="0.25">
      <c r="B207" s="53" t="s">
        <v>83</v>
      </c>
      <c r="C207" s="261">
        <v>0.27371391360972436</v>
      </c>
      <c r="D207" s="144">
        <v>0.7262860863902757</v>
      </c>
      <c r="E207" s="262">
        <v>1</v>
      </c>
      <c r="F207" s="261">
        <v>0.2739695834251708</v>
      </c>
      <c r="G207" s="144">
        <v>0.72603041657482914</v>
      </c>
      <c r="H207" s="262">
        <v>1</v>
      </c>
      <c r="I207" s="261"/>
      <c r="J207" s="144"/>
      <c r="K207" s="262"/>
      <c r="L207" s="261"/>
      <c r="M207" s="144"/>
      <c r="N207" s="262"/>
      <c r="O207" s="261">
        <v>0.25</v>
      </c>
      <c r="P207" s="144">
        <v>0.75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0</v>
      </c>
      <c r="X207" s="144">
        <v>1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0.2086750107898144</v>
      </c>
      <c r="D208" s="144">
        <v>0.79132498921018557</v>
      </c>
      <c r="E208" s="262">
        <v>1</v>
      </c>
      <c r="F208" s="261">
        <v>0.20270270270270271</v>
      </c>
      <c r="G208" s="144">
        <v>0.79729729729729726</v>
      </c>
      <c r="H208" s="262">
        <v>1</v>
      </c>
      <c r="I208" s="261"/>
      <c r="J208" s="144"/>
      <c r="K208" s="262"/>
      <c r="L208" s="261"/>
      <c r="M208" s="144"/>
      <c r="N208" s="262"/>
      <c r="O208" s="261">
        <v>0.7567567567567568</v>
      </c>
      <c r="P208" s="144">
        <v>0.24324324324324326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0.18396946564885497</v>
      </c>
      <c r="D209" s="144">
        <v>0.81603053435114503</v>
      </c>
      <c r="E209" s="262">
        <v>1</v>
      </c>
      <c r="F209" s="261">
        <v>0.181504221028396</v>
      </c>
      <c r="G209" s="144">
        <v>0.81849577897160397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0</v>
      </c>
      <c r="X209" s="144">
        <v>1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0.20760664005043075</v>
      </c>
      <c r="D210" s="144">
        <v>0.79239335994956928</v>
      </c>
      <c r="E210" s="262">
        <v>1</v>
      </c>
      <c r="F210" s="261">
        <v>0.20072217502124043</v>
      </c>
      <c r="G210" s="144">
        <v>0.79927782497875954</v>
      </c>
      <c r="H210" s="262">
        <v>1</v>
      </c>
      <c r="I210" s="261"/>
      <c r="J210" s="144"/>
      <c r="K210" s="262"/>
      <c r="L210" s="261"/>
      <c r="M210" s="144"/>
      <c r="N210" s="262"/>
      <c r="O210" s="261">
        <v>0.8</v>
      </c>
      <c r="P210" s="144">
        <v>0.2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 t="e">
        <v>#DIV/0!</v>
      </c>
      <c r="X210" s="144" t="e">
        <v>#DIV/0!</v>
      </c>
      <c r="Y210" s="262" t="e">
        <v>#DIV/0!</v>
      </c>
    </row>
    <row r="211" spans="2:25" s="4" customFormat="1" ht="15" hidden="1" customHeight="1" outlineLevel="1" x14ac:dyDescent="0.25">
      <c r="B211" s="53" t="s">
        <v>87</v>
      </c>
      <c r="C211" s="261">
        <v>0.19292851652574941</v>
      </c>
      <c r="D211" s="144">
        <v>0.80707148347425062</v>
      </c>
      <c r="E211" s="262">
        <v>1</v>
      </c>
      <c r="F211" s="261">
        <v>0.18079539508110937</v>
      </c>
      <c r="G211" s="144">
        <v>0.81920460491889069</v>
      </c>
      <c r="H211" s="262">
        <v>1</v>
      </c>
      <c r="I211" s="261"/>
      <c r="J211" s="144"/>
      <c r="K211" s="262"/>
      <c r="L211" s="261"/>
      <c r="M211" s="144"/>
      <c r="N211" s="262"/>
      <c r="O211" s="261">
        <v>0.70769230769230773</v>
      </c>
      <c r="P211" s="144">
        <v>0.29230769230769232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>
        <v>1</v>
      </c>
      <c r="X211" s="144">
        <v>0</v>
      </c>
      <c r="Y211" s="262">
        <v>1</v>
      </c>
    </row>
    <row r="212" spans="2:25" s="4" customFormat="1" ht="15" hidden="1" customHeight="1" outlineLevel="1" x14ac:dyDescent="0.25">
      <c r="B212" s="53" t="s">
        <v>88</v>
      </c>
      <c r="C212" s="261">
        <v>0.18234672304439747</v>
      </c>
      <c r="D212" s="144">
        <v>0.81765327695560253</v>
      </c>
      <c r="E212" s="262">
        <v>1</v>
      </c>
      <c r="F212" s="261">
        <v>0.17050438596491227</v>
      </c>
      <c r="G212" s="144">
        <v>0.82949561403508776</v>
      </c>
      <c r="H212" s="262">
        <v>1</v>
      </c>
      <c r="I212" s="261"/>
      <c r="J212" s="144"/>
      <c r="K212" s="262"/>
      <c r="L212" s="261"/>
      <c r="M212" s="144"/>
      <c r="N212" s="262"/>
      <c r="O212" s="261">
        <v>0.37037037037037035</v>
      </c>
      <c r="P212" s="144">
        <v>0.62962962962962965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 t="e">
        <v>#DIV/0!</v>
      </c>
      <c r="X212" s="144" t="e">
        <v>#DIV/0!</v>
      </c>
      <c r="Y212" s="262" t="e">
        <v>#DIV/0!</v>
      </c>
    </row>
    <row r="213" spans="2:25" s="4" customFormat="1" ht="15" hidden="1" customHeight="1" outlineLevel="1" x14ac:dyDescent="0.25">
      <c r="B213" s="53" t="s">
        <v>89</v>
      </c>
      <c r="C213" s="261">
        <v>0.12291933418693982</v>
      </c>
      <c r="D213" s="144">
        <v>0.87708066581306021</v>
      </c>
      <c r="E213" s="262">
        <v>1</v>
      </c>
      <c r="F213" s="261">
        <v>8.6762075134168157E-2</v>
      </c>
      <c r="G213" s="144">
        <v>0.91323792486583188</v>
      </c>
      <c r="H213" s="262">
        <v>1</v>
      </c>
      <c r="I213" s="261"/>
      <c r="J213" s="144"/>
      <c r="K213" s="262"/>
      <c r="L213" s="261"/>
      <c r="M213" s="144"/>
      <c r="N213" s="262"/>
      <c r="O213" s="261">
        <v>0.83116883116883122</v>
      </c>
      <c r="P213" s="144">
        <v>0.16883116883116883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0.19232601343304911</v>
      </c>
      <c r="D214" s="88">
        <v>0.80767398656695089</v>
      </c>
      <c r="E214" s="264">
        <v>1</v>
      </c>
      <c r="F214" s="263">
        <v>0.18120674529681255</v>
      </c>
      <c r="G214" s="88">
        <v>0.81879325470318742</v>
      </c>
      <c r="H214" s="264">
        <v>1</v>
      </c>
      <c r="I214" s="263"/>
      <c r="J214" s="88"/>
      <c r="K214" s="264"/>
      <c r="L214" s="263"/>
      <c r="M214" s="88"/>
      <c r="N214" s="264"/>
      <c r="O214" s="263">
        <v>0.63675213675213671</v>
      </c>
      <c r="P214" s="88">
        <v>0.36324786324786323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0.3411764705882353</v>
      </c>
      <c r="X214" s="88">
        <v>0.6588235294117647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0.40213252094440211</v>
      </c>
      <c r="D215" s="144">
        <v>0.59786747905559789</v>
      </c>
      <c r="E215" s="262">
        <v>1</v>
      </c>
      <c r="F215" s="261">
        <v>0.38083735909822869</v>
      </c>
      <c r="G215" s="144">
        <v>0.61916264090177131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0.7142857142857143</v>
      </c>
      <c r="P215" s="144">
        <v>0.2857142857142857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0.51500000000000001</v>
      </c>
      <c r="D216" s="144">
        <v>0.48499999999999999</v>
      </c>
      <c r="E216" s="262">
        <v>1</v>
      </c>
      <c r="F216" s="261">
        <v>0.48478701825557807</v>
      </c>
      <c r="G216" s="144">
        <v>0.51521298174442187</v>
      </c>
      <c r="H216" s="262">
        <v>1</v>
      </c>
      <c r="I216" s="261"/>
      <c r="J216" s="144"/>
      <c r="K216" s="262"/>
      <c r="L216" s="261"/>
      <c r="M216" s="144"/>
      <c r="N216" s="262"/>
      <c r="O216" s="261">
        <v>0.85416666666666663</v>
      </c>
      <c r="P216" s="144">
        <v>0.14583333333333334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 t="e">
        <v>#DIV/0!</v>
      </c>
      <c r="X216" s="144" t="e">
        <v>#DIV/0!</v>
      </c>
      <c r="Y216" s="262" t="e">
        <v>#DIV/0!</v>
      </c>
    </row>
    <row r="217" spans="2:25" s="4" customFormat="1" ht="15" hidden="1" customHeight="1" outlineLevel="1" x14ac:dyDescent="0.25">
      <c r="B217" s="53" t="s">
        <v>80</v>
      </c>
      <c r="C217" s="261">
        <v>0.27518891687657432</v>
      </c>
      <c r="D217" s="144">
        <v>0.72481108312342568</v>
      </c>
      <c r="E217" s="262">
        <v>1</v>
      </c>
      <c r="F217" s="261">
        <v>0.23905723905723905</v>
      </c>
      <c r="G217" s="144">
        <v>0.76094276094276092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0.77419354838709675</v>
      </c>
      <c r="P217" s="144">
        <v>0.22580645161290322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>
        <v>1</v>
      </c>
      <c r="X217" s="144">
        <v>0</v>
      </c>
      <c r="Y217" s="262">
        <v>1</v>
      </c>
    </row>
    <row r="218" spans="2:25" s="4" customFormat="1" ht="15" hidden="1" customHeight="1" outlineLevel="1" x14ac:dyDescent="0.25">
      <c r="B218" s="53" t="s">
        <v>81</v>
      </c>
      <c r="C218" s="261">
        <v>0.19444444444444445</v>
      </c>
      <c r="D218" s="144">
        <v>0.80555555555555558</v>
      </c>
      <c r="E218" s="262">
        <v>1</v>
      </c>
      <c r="F218" s="261">
        <v>0.15993665874901028</v>
      </c>
      <c r="G218" s="144">
        <v>0.84006334125098969</v>
      </c>
      <c r="H218" s="262">
        <v>1</v>
      </c>
      <c r="I218" s="261"/>
      <c r="J218" s="144"/>
      <c r="K218" s="262"/>
      <c r="L218" s="261"/>
      <c r="M218" s="144"/>
      <c r="N218" s="262"/>
      <c r="O218" s="261">
        <v>0.98076923076923073</v>
      </c>
      <c r="P218" s="144">
        <v>1.9230769230769232E-2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>
        <v>8.3333333333333329E-2</v>
      </c>
      <c r="X218" s="144">
        <v>0.91666666666666663</v>
      </c>
      <c r="Y218" s="262">
        <v>1</v>
      </c>
    </row>
    <row r="219" spans="2:25" s="4" customFormat="1" ht="15" hidden="1" customHeight="1" outlineLevel="1" x14ac:dyDescent="0.25">
      <c r="B219" s="53" t="s">
        <v>82</v>
      </c>
      <c r="C219" s="261">
        <v>0.16086671043992121</v>
      </c>
      <c r="D219" s="144">
        <v>0.83913328956007882</v>
      </c>
      <c r="E219" s="262">
        <v>1</v>
      </c>
      <c r="F219" s="261">
        <v>0.15245737211634905</v>
      </c>
      <c r="G219" s="144">
        <v>0.84754262788365098</v>
      </c>
      <c r="H219" s="262">
        <v>1</v>
      </c>
      <c r="I219" s="261"/>
      <c r="J219" s="144"/>
      <c r="K219" s="262"/>
      <c r="L219" s="261"/>
      <c r="M219" s="144"/>
      <c r="N219" s="262"/>
      <c r="O219" s="261">
        <v>0.53333333333333333</v>
      </c>
      <c r="P219" s="144">
        <v>0.46666666666666667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1</v>
      </c>
      <c r="X219" s="144">
        <v>0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0.10936733692986758</v>
      </c>
      <c r="D220" s="144">
        <v>0.89063266307013245</v>
      </c>
      <c r="E220" s="262">
        <v>1</v>
      </c>
      <c r="F220" s="261">
        <v>0.10606808090774544</v>
      </c>
      <c r="G220" s="144">
        <v>0.89393191909225456</v>
      </c>
      <c r="H220" s="262">
        <v>1</v>
      </c>
      <c r="I220" s="261"/>
      <c r="J220" s="144"/>
      <c r="K220" s="262"/>
      <c r="L220" s="261"/>
      <c r="M220" s="144"/>
      <c r="N220" s="262"/>
      <c r="O220" s="261">
        <v>0.57894736842105265</v>
      </c>
      <c r="P220" s="144">
        <v>0.42105263157894735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1</v>
      </c>
      <c r="X220" s="144">
        <v>0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0.12757973733583489</v>
      </c>
      <c r="D221" s="144">
        <v>0.87242026266416506</v>
      </c>
      <c r="E221" s="262">
        <v>1</v>
      </c>
      <c r="F221" s="261">
        <v>0.12484103433658329</v>
      </c>
      <c r="G221" s="144">
        <v>0.87515896566341667</v>
      </c>
      <c r="H221" s="262">
        <v>1</v>
      </c>
      <c r="I221" s="261"/>
      <c r="J221" s="144"/>
      <c r="K221" s="262"/>
      <c r="L221" s="261"/>
      <c r="M221" s="144"/>
      <c r="N221" s="262"/>
      <c r="O221" s="261">
        <v>0.23287671232876711</v>
      </c>
      <c r="P221" s="144">
        <v>0.76712328767123283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0.11783042394014963</v>
      </c>
      <c r="D222" s="144">
        <v>0.88216957605985036</v>
      </c>
      <c r="E222" s="262">
        <v>1</v>
      </c>
      <c r="F222" s="261">
        <v>0.1070899470899471</v>
      </c>
      <c r="G222" s="144">
        <v>0.89291005291005288</v>
      </c>
      <c r="H222" s="262">
        <v>1</v>
      </c>
      <c r="I222" s="261"/>
      <c r="J222" s="144"/>
      <c r="K222" s="262"/>
      <c r="L222" s="261"/>
      <c r="M222" s="144"/>
      <c r="N222" s="262"/>
      <c r="O222" s="261">
        <v>0.64383561643835618</v>
      </c>
      <c r="P222" s="144">
        <v>0.35616438356164382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1</v>
      </c>
      <c r="X222" s="144">
        <v>0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0.17338331771321461</v>
      </c>
      <c r="D223" s="144">
        <v>0.82661668228678542</v>
      </c>
      <c r="E223" s="262">
        <v>1</v>
      </c>
      <c r="F223" s="261">
        <v>0.1649631566436891</v>
      </c>
      <c r="G223" s="144">
        <v>0.8350368433563109</v>
      </c>
      <c r="H223" s="262">
        <v>1</v>
      </c>
      <c r="I223" s="261"/>
      <c r="J223" s="144"/>
      <c r="K223" s="262"/>
      <c r="L223" s="261"/>
      <c r="M223" s="144"/>
      <c r="N223" s="262"/>
      <c r="O223" s="261">
        <v>0.71153846153846156</v>
      </c>
      <c r="P223" s="144">
        <v>0.28846153846153844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 t="e">
        <v>#DIV/0!</v>
      </c>
      <c r="X223" s="144" t="e">
        <v>#DIV/0!</v>
      </c>
      <c r="Y223" s="262" t="e">
        <v>#DIV/0!</v>
      </c>
    </row>
    <row r="224" spans="2:25" s="4" customFormat="1" ht="15" hidden="1" customHeight="1" outlineLevel="1" x14ac:dyDescent="0.25">
      <c r="B224" s="53" t="s">
        <v>87</v>
      </c>
      <c r="C224" s="261">
        <v>0.17539729252501471</v>
      </c>
      <c r="D224" s="144">
        <v>0.82460270747498532</v>
      </c>
      <c r="E224" s="262">
        <v>1</v>
      </c>
      <c r="F224" s="261">
        <v>0.13335405657444824</v>
      </c>
      <c r="G224" s="144">
        <v>0.86664594342555179</v>
      </c>
      <c r="H224" s="262">
        <v>1</v>
      </c>
      <c r="I224" s="261"/>
      <c r="J224" s="144"/>
      <c r="K224" s="262"/>
      <c r="L224" s="261"/>
      <c r="M224" s="144"/>
      <c r="N224" s="262"/>
      <c r="O224" s="261">
        <v>0.91812865497076024</v>
      </c>
      <c r="P224" s="144">
        <v>8.1871345029239762E-2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1</v>
      </c>
      <c r="X224" s="144">
        <v>0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0.19014084507042253</v>
      </c>
      <c r="D225" s="144">
        <v>0.8098591549295775</v>
      </c>
      <c r="E225" s="262">
        <v>1</v>
      </c>
      <c r="F225" s="261">
        <v>0.12714508580343215</v>
      </c>
      <c r="G225" s="144">
        <v>0.87285491419656791</v>
      </c>
      <c r="H225" s="262">
        <v>1</v>
      </c>
      <c r="I225" s="261"/>
      <c r="J225" s="144"/>
      <c r="K225" s="262"/>
      <c r="L225" s="261"/>
      <c r="M225" s="144"/>
      <c r="N225" s="262"/>
      <c r="O225" s="261">
        <v>0.7416666666666667</v>
      </c>
      <c r="P225" s="144">
        <v>0.25833333333333336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1</v>
      </c>
      <c r="X225" s="144">
        <v>0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0.15748841996911991</v>
      </c>
      <c r="D226" s="144">
        <v>0.84251158003088011</v>
      </c>
      <c r="E226" s="262">
        <v>1</v>
      </c>
      <c r="F226" s="261">
        <v>0.12704471101417666</v>
      </c>
      <c r="G226" s="144">
        <v>0.87295528898582331</v>
      </c>
      <c r="H226" s="262">
        <v>1</v>
      </c>
      <c r="I226" s="261"/>
      <c r="J226" s="144"/>
      <c r="K226" s="262"/>
      <c r="L226" s="261"/>
      <c r="M226" s="144"/>
      <c r="N226" s="262"/>
      <c r="O226" s="261">
        <v>0.625</v>
      </c>
      <c r="P226" s="144">
        <v>0.375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1</v>
      </c>
      <c r="X226" s="144">
        <v>0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0.18083048072629856</v>
      </c>
      <c r="D227" s="88">
        <v>0.81916951927370141</v>
      </c>
      <c r="E227" s="264">
        <v>1</v>
      </c>
      <c r="F227" s="263">
        <v>0.16146105794381019</v>
      </c>
      <c r="G227" s="88">
        <v>0.83853894205618984</v>
      </c>
      <c r="H227" s="264">
        <v>1</v>
      </c>
      <c r="I227" s="263"/>
      <c r="J227" s="88"/>
      <c r="K227" s="264"/>
      <c r="L227" s="263"/>
      <c r="M227" s="88"/>
      <c r="N227" s="264"/>
      <c r="O227" s="263">
        <v>0.72621564482029599</v>
      </c>
      <c r="P227" s="88">
        <v>0.27378435517970401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0.69444444444444442</v>
      </c>
      <c r="X227" s="88">
        <v>0.30555555555555558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0.41068447412353926</v>
      </c>
      <c r="D228" s="144">
        <v>0.58931552587646074</v>
      </c>
      <c r="E228" s="262">
        <v>1</v>
      </c>
      <c r="F228" s="261">
        <v>0.40158870255957635</v>
      </c>
      <c r="G228" s="144">
        <v>0.59841129744042365</v>
      </c>
      <c r="H228" s="262">
        <v>1</v>
      </c>
      <c r="I228" s="261"/>
      <c r="J228" s="144"/>
      <c r="K228" s="262"/>
      <c r="L228" s="261"/>
      <c r="M228" s="144"/>
      <c r="N228" s="262"/>
      <c r="O228" s="261">
        <v>0.59459459459459463</v>
      </c>
      <c r="P228" s="144">
        <v>0.40540540540540543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0.27777777777777779</v>
      </c>
      <c r="X228" s="144">
        <v>0.72222222222222221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0.36077057793345008</v>
      </c>
      <c r="D229" s="144">
        <v>0.63922942206654987</v>
      </c>
      <c r="E229" s="262">
        <v>1</v>
      </c>
      <c r="F229" s="261">
        <v>0.32828760643330179</v>
      </c>
      <c r="G229" s="144">
        <v>0.67171239356669821</v>
      </c>
      <c r="H229" s="262">
        <v>1</v>
      </c>
      <c r="I229" s="261"/>
      <c r="J229" s="144"/>
      <c r="K229" s="262"/>
      <c r="L229" s="261"/>
      <c r="M229" s="144"/>
      <c r="N229" s="262"/>
      <c r="O229" s="261">
        <v>0.68</v>
      </c>
      <c r="P229" s="144">
        <v>0.32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>
        <v>0.78947368421052633</v>
      </c>
      <c r="X229" s="144">
        <v>0.21052631578947367</v>
      </c>
      <c r="Y229" s="262">
        <v>1</v>
      </c>
    </row>
    <row r="230" spans="2:25" s="4" customFormat="1" ht="15" hidden="1" customHeight="1" outlineLevel="1" x14ac:dyDescent="0.25">
      <c r="B230" s="53" t="s">
        <v>80</v>
      </c>
      <c r="C230" s="261">
        <v>0.3843137254901961</v>
      </c>
      <c r="D230" s="144">
        <v>0.61568627450980395</v>
      </c>
      <c r="E230" s="262">
        <v>1</v>
      </c>
      <c r="F230" s="261">
        <v>0.35387885228480342</v>
      </c>
      <c r="G230" s="144">
        <v>0.64612114771519658</v>
      </c>
      <c r="H230" s="262">
        <v>1</v>
      </c>
      <c r="I230" s="261"/>
      <c r="J230" s="144"/>
      <c r="K230" s="262"/>
      <c r="L230" s="261"/>
      <c r="M230" s="144"/>
      <c r="N230" s="262"/>
      <c r="O230" s="261">
        <v>0.66666666666666663</v>
      </c>
      <c r="P230" s="144">
        <v>0.33333333333333331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1</v>
      </c>
      <c r="X230" s="144">
        <v>0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0.2276595744680851</v>
      </c>
      <c r="D231" s="144">
        <v>0.77234042553191484</v>
      </c>
      <c r="E231" s="262">
        <v>1</v>
      </c>
      <c r="F231" s="261">
        <v>0.19402985074626866</v>
      </c>
      <c r="G231" s="144">
        <v>0.80597014925373134</v>
      </c>
      <c r="H231" s="262">
        <v>1</v>
      </c>
      <c r="I231" s="261"/>
      <c r="J231" s="144"/>
      <c r="K231" s="262"/>
      <c r="L231" s="261"/>
      <c r="M231" s="144"/>
      <c r="N231" s="262"/>
      <c r="O231" s="261">
        <v>0.83636363636363631</v>
      </c>
      <c r="P231" s="144">
        <v>0.16363636363636364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>
        <v>1</v>
      </c>
      <c r="X231" s="144">
        <v>0</v>
      </c>
      <c r="Y231" s="262">
        <v>1</v>
      </c>
    </row>
    <row r="232" spans="2:25" s="4" customFormat="1" ht="15" hidden="1" customHeight="1" outlineLevel="1" x14ac:dyDescent="0.25">
      <c r="B232" s="53" t="s">
        <v>82</v>
      </c>
      <c r="C232" s="261">
        <v>8.4417645192002538E-2</v>
      </c>
      <c r="D232" s="144">
        <v>0.91558235480799743</v>
      </c>
      <c r="E232" s="262">
        <v>1</v>
      </c>
      <c r="F232" s="261">
        <v>7.8210492436433854E-2</v>
      </c>
      <c r="G232" s="144">
        <v>0.92178950756356615</v>
      </c>
      <c r="H232" s="262">
        <v>1</v>
      </c>
      <c r="I232" s="261"/>
      <c r="J232" s="144"/>
      <c r="K232" s="262"/>
      <c r="L232" s="261"/>
      <c r="M232" s="144"/>
      <c r="N232" s="262"/>
      <c r="O232" s="261">
        <v>0.36363636363636365</v>
      </c>
      <c r="P232" s="144">
        <v>0.63636363636363635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0.20648196549921588</v>
      </c>
      <c r="D233" s="144">
        <v>0.79351803450078406</v>
      </c>
      <c r="E233" s="262">
        <v>1</v>
      </c>
      <c r="F233" s="261">
        <v>0.20095187731359068</v>
      </c>
      <c r="G233" s="144">
        <v>0.79904812268640935</v>
      </c>
      <c r="H233" s="262">
        <v>1</v>
      </c>
      <c r="I233" s="261"/>
      <c r="J233" s="144"/>
      <c r="K233" s="262"/>
      <c r="L233" s="261"/>
      <c r="M233" s="144"/>
      <c r="N233" s="262"/>
      <c r="O233" s="261">
        <v>0.63157894736842102</v>
      </c>
      <c r="P233" s="144">
        <v>0.36842105263157893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0.13988414503325466</v>
      </c>
      <c r="D234" s="144">
        <v>0.86011585496674536</v>
      </c>
      <c r="E234" s="262">
        <v>1</v>
      </c>
      <c r="F234" s="261">
        <v>0.13533347722857761</v>
      </c>
      <c r="G234" s="144">
        <v>0.86466652277142242</v>
      </c>
      <c r="H234" s="262">
        <v>1</v>
      </c>
      <c r="I234" s="261"/>
      <c r="J234" s="144"/>
      <c r="K234" s="262"/>
      <c r="L234" s="261"/>
      <c r="M234" s="144"/>
      <c r="N234" s="262"/>
      <c r="O234" s="261">
        <v>0.85</v>
      </c>
      <c r="P234" s="144">
        <v>0.15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1</v>
      </c>
      <c r="X234" s="144">
        <v>0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0.16467722289890377</v>
      </c>
      <c r="D235" s="144">
        <v>0.83532277710109626</v>
      </c>
      <c r="E235" s="262">
        <v>1</v>
      </c>
      <c r="F235" s="261">
        <v>0.16175024582104228</v>
      </c>
      <c r="G235" s="144">
        <v>0.83824975417895775</v>
      </c>
      <c r="H235" s="262">
        <v>1</v>
      </c>
      <c r="I235" s="261"/>
      <c r="J235" s="144"/>
      <c r="K235" s="262"/>
      <c r="L235" s="261"/>
      <c r="M235" s="144"/>
      <c r="N235" s="262"/>
      <c r="O235" s="261">
        <v>0.32142857142857145</v>
      </c>
      <c r="P235" s="144">
        <v>0.6785714285714286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1</v>
      </c>
      <c r="X235" s="144">
        <v>0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0.15670161518843864</v>
      </c>
      <c r="D236" s="144">
        <v>0.84329838481156139</v>
      </c>
      <c r="E236" s="262">
        <v>1</v>
      </c>
      <c r="F236" s="261">
        <v>0.14727793696275071</v>
      </c>
      <c r="G236" s="144">
        <v>0.85272206303724929</v>
      </c>
      <c r="H236" s="262">
        <v>1</v>
      </c>
      <c r="I236" s="261"/>
      <c r="J236" s="144"/>
      <c r="K236" s="262"/>
      <c r="L236" s="261"/>
      <c r="M236" s="144"/>
      <c r="N236" s="262"/>
      <c r="O236" s="261">
        <v>1</v>
      </c>
      <c r="P236" s="144">
        <v>0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8.0078765999343618E-2</v>
      </c>
      <c r="D237" s="144">
        <v>0.9199212340006564</v>
      </c>
      <c r="E237" s="262">
        <v>1</v>
      </c>
      <c r="F237" s="261">
        <v>7.0903010033444819E-2</v>
      </c>
      <c r="G237" s="144">
        <v>0.92909698996655521</v>
      </c>
      <c r="H237" s="262">
        <v>1</v>
      </c>
      <c r="I237" s="261"/>
      <c r="J237" s="144"/>
      <c r="K237" s="262"/>
      <c r="L237" s="261"/>
      <c r="M237" s="144"/>
      <c r="N237" s="262"/>
      <c r="O237" s="261">
        <v>0.7142857142857143</v>
      </c>
      <c r="P237" s="144">
        <v>0.2857142857142857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0.10526315789473684</v>
      </c>
      <c r="X237" s="144">
        <v>0.89473684210526316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0.2419281491587085</v>
      </c>
      <c r="D238" s="144">
        <v>0.75807185084129147</v>
      </c>
      <c r="E238" s="262">
        <v>1</v>
      </c>
      <c r="F238" s="261">
        <v>0.21675343114055845</v>
      </c>
      <c r="G238" s="144">
        <v>0.78324656885944155</v>
      </c>
      <c r="H238" s="262">
        <v>1</v>
      </c>
      <c r="I238" s="261"/>
      <c r="J238" s="144"/>
      <c r="K238" s="262"/>
      <c r="L238" s="261"/>
      <c r="M238" s="144"/>
      <c r="N238" s="262"/>
      <c r="O238" s="261">
        <v>0.83098591549295775</v>
      </c>
      <c r="P238" s="144">
        <v>0.16901408450704225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>
        <v>1</v>
      </c>
      <c r="X238" s="144">
        <v>0</v>
      </c>
      <c r="Y238" s="262">
        <v>1</v>
      </c>
    </row>
    <row r="239" spans="2:25" s="4" customFormat="1" ht="15" hidden="1" customHeight="1" outlineLevel="1" x14ac:dyDescent="0.25">
      <c r="B239" s="53" t="s">
        <v>89</v>
      </c>
      <c r="C239" s="261">
        <v>0.28092334494773519</v>
      </c>
      <c r="D239" s="144">
        <v>0.71907665505226481</v>
      </c>
      <c r="E239" s="262">
        <v>1</v>
      </c>
      <c r="F239" s="261">
        <v>0.26669654863290004</v>
      </c>
      <c r="G239" s="144">
        <v>0.73330345136709996</v>
      </c>
      <c r="H239" s="262">
        <v>1</v>
      </c>
      <c r="I239" s="261"/>
      <c r="J239" s="144"/>
      <c r="K239" s="262"/>
      <c r="L239" s="261"/>
      <c r="M239" s="144"/>
      <c r="N239" s="262"/>
      <c r="O239" s="261">
        <v>0.71153846153846156</v>
      </c>
      <c r="P239" s="144">
        <v>0.28846153846153844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0.18917806484295846</v>
      </c>
      <c r="D240" s="88">
        <v>0.81082193515704148</v>
      </c>
      <c r="E240" s="264">
        <v>1</v>
      </c>
      <c r="F240" s="263">
        <v>0.17684960336733041</v>
      </c>
      <c r="G240" s="88">
        <v>0.82315039663266953</v>
      </c>
      <c r="H240" s="264">
        <v>1</v>
      </c>
      <c r="I240" s="263"/>
      <c r="J240" s="88"/>
      <c r="K240" s="264"/>
      <c r="L240" s="263"/>
      <c r="M240" s="88"/>
      <c r="N240" s="264"/>
      <c r="O240" s="263">
        <v>0.69105691056910568</v>
      </c>
      <c r="P240" s="88">
        <v>0.30894308943089432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0.63829787234042556</v>
      </c>
      <c r="X240" s="88">
        <v>0.36170212765957449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0.30331262939958592</v>
      </c>
      <c r="D241" s="144">
        <v>0.69668737060041408</v>
      </c>
      <c r="E241" s="262">
        <v>1</v>
      </c>
      <c r="F241" s="261">
        <v>0.29804129168872417</v>
      </c>
      <c r="G241" s="144">
        <v>0.70195870831127583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0.42857142857142855</v>
      </c>
      <c r="P241" s="144">
        <v>0.5714285714285714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0.13134328358208955</v>
      </c>
      <c r="D242" s="144">
        <v>0.86865671641791042</v>
      </c>
      <c r="E242" s="262">
        <v>1</v>
      </c>
      <c r="F242" s="261">
        <v>0.12051455653351388</v>
      </c>
      <c r="G242" s="144">
        <v>0.87948544346648616</v>
      </c>
      <c r="H242" s="262">
        <v>1</v>
      </c>
      <c r="I242" s="261"/>
      <c r="J242" s="144"/>
      <c r="K242" s="262"/>
      <c r="L242" s="261"/>
      <c r="M242" s="144"/>
      <c r="N242" s="262"/>
      <c r="O242" s="261">
        <v>0.69767441860465118</v>
      </c>
      <c r="P242" s="144">
        <v>0.30232558139534882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>
        <v>0.2</v>
      </c>
      <c r="X242" s="144">
        <v>0.8</v>
      </c>
      <c r="Y242" s="262">
        <v>1</v>
      </c>
    </row>
    <row r="243" spans="2:25" s="4" customFormat="1" ht="15" hidden="1" customHeight="1" outlineLevel="1" x14ac:dyDescent="0.25">
      <c r="B243" s="53" t="s">
        <v>80</v>
      </c>
      <c r="C243" s="261">
        <v>0.2455573505654281</v>
      </c>
      <c r="D243" s="144">
        <v>0.75444264943457184</v>
      </c>
      <c r="E243" s="262">
        <v>1</v>
      </c>
      <c r="F243" s="261">
        <v>0.2378082191780822</v>
      </c>
      <c r="G243" s="144">
        <v>0.76219178082191785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0.67741935483870963</v>
      </c>
      <c r="P243" s="144">
        <v>0.32258064516129031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0.31234748657881894</v>
      </c>
      <c r="D244" s="144">
        <v>0.68765251342118106</v>
      </c>
      <c r="E244" s="262">
        <v>1</v>
      </c>
      <c r="F244" s="261">
        <v>0.29652042360060515</v>
      </c>
      <c r="G244" s="144">
        <v>0.70347957639939485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0.76271186440677963</v>
      </c>
      <c r="P244" s="144">
        <v>0.23728813559322035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0.10697271546123863</v>
      </c>
      <c r="D245" s="144">
        <v>0.89302728453876135</v>
      </c>
      <c r="E245" s="262">
        <v>1</v>
      </c>
      <c r="F245" s="261">
        <v>9.8281181137064785E-2</v>
      </c>
      <c r="G245" s="144">
        <v>0.90171881886293526</v>
      </c>
      <c r="H245" s="262">
        <v>1</v>
      </c>
      <c r="I245" s="261"/>
      <c r="J245" s="144"/>
      <c r="K245" s="262"/>
      <c r="L245" s="261"/>
      <c r="M245" s="144"/>
      <c r="N245" s="262"/>
      <c r="O245" s="261">
        <v>0.55555555555555558</v>
      </c>
      <c r="P245" s="144">
        <v>0.44444444444444442</v>
      </c>
      <c r="Q245" s="262">
        <v>1</v>
      </c>
      <c r="R245" s="261"/>
      <c r="S245" s="144"/>
      <c r="T245" s="262"/>
      <c r="U245" s="261" t="e">
        <v>#DIV/0!</v>
      </c>
      <c r="V245" s="262" t="e">
        <v>#DIV/0!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0.19466779517562421</v>
      </c>
      <c r="D246" s="144">
        <v>0.80533220482437584</v>
      </c>
      <c r="E246" s="262">
        <v>1</v>
      </c>
      <c r="F246" s="261">
        <v>0.18835616438356165</v>
      </c>
      <c r="G246" s="144">
        <v>0.81164383561643838</v>
      </c>
      <c r="H246" s="262">
        <v>1</v>
      </c>
      <c r="I246" s="261"/>
      <c r="J246" s="144"/>
      <c r="K246" s="262"/>
      <c r="L246" s="261"/>
      <c r="M246" s="144"/>
      <c r="N246" s="262"/>
      <c r="O246" s="261">
        <v>0.69565217391304346</v>
      </c>
      <c r="P246" s="144">
        <v>0.30434782608695654</v>
      </c>
      <c r="Q246" s="262">
        <v>1</v>
      </c>
      <c r="R246" s="261"/>
      <c r="S246" s="144"/>
      <c r="T246" s="262"/>
      <c r="U246" s="261">
        <v>1</v>
      </c>
      <c r="V246" s="262">
        <v>1</v>
      </c>
      <c r="W246" s="261" t="e">
        <v>#DIV/0!</v>
      </c>
      <c r="X246" s="144" t="e">
        <v>#DIV/0!</v>
      </c>
      <c r="Y246" s="262" t="e">
        <v>#DIV/0!</v>
      </c>
    </row>
    <row r="247" spans="2:25" s="4" customFormat="1" ht="15" hidden="1" customHeight="1" outlineLevel="1" x14ac:dyDescent="0.25">
      <c r="B247" s="53" t="s">
        <v>84</v>
      </c>
      <c r="C247" s="261">
        <v>0.29656203288490285</v>
      </c>
      <c r="D247" s="144">
        <v>0.70343796711509721</v>
      </c>
      <c r="E247" s="262">
        <v>1</v>
      </c>
      <c r="F247" s="261">
        <v>0.29447296889157354</v>
      </c>
      <c r="G247" s="144">
        <v>0.70552703110842641</v>
      </c>
      <c r="H247" s="262">
        <v>1</v>
      </c>
      <c r="I247" s="261"/>
      <c r="J247" s="144"/>
      <c r="K247" s="262"/>
      <c r="L247" s="261"/>
      <c r="M247" s="144"/>
      <c r="N247" s="262"/>
      <c r="O247" s="261">
        <v>0.37037037037037035</v>
      </c>
      <c r="P247" s="144">
        <v>0.62962962962962965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0.18555352002093692</v>
      </c>
      <c r="D248" s="144">
        <v>0.81444647997906305</v>
      </c>
      <c r="E248" s="262">
        <v>1</v>
      </c>
      <c r="F248" s="261">
        <v>0.18248750986063633</v>
      </c>
      <c r="G248" s="144">
        <v>0.81751249013936367</v>
      </c>
      <c r="H248" s="262">
        <v>1</v>
      </c>
      <c r="I248" s="261"/>
      <c r="J248" s="144"/>
      <c r="K248" s="262"/>
      <c r="L248" s="261"/>
      <c r="M248" s="144"/>
      <c r="N248" s="262"/>
      <c r="O248" s="261">
        <v>0.75</v>
      </c>
      <c r="P248" s="144">
        <v>0.25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>
        <v>1</v>
      </c>
      <c r="X248" s="144">
        <v>0</v>
      </c>
      <c r="Y248" s="262">
        <v>1</v>
      </c>
    </row>
    <row r="249" spans="2:25" s="4" customFormat="1" ht="15" hidden="1" customHeight="1" outlineLevel="1" x14ac:dyDescent="0.25">
      <c r="B249" s="53" t="s">
        <v>86</v>
      </c>
      <c r="C249" s="261">
        <v>0.15927977839335181</v>
      </c>
      <c r="D249" s="144">
        <v>0.84072022160664817</v>
      </c>
      <c r="E249" s="262">
        <v>1</v>
      </c>
      <c r="F249" s="261">
        <v>0.15285064707939838</v>
      </c>
      <c r="G249" s="144">
        <v>0.84714935292060156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0.625</v>
      </c>
      <c r="P249" s="144">
        <v>0.375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>
        <v>1</v>
      </c>
      <c r="X249" s="144">
        <v>0</v>
      </c>
      <c r="Y249" s="262">
        <v>1</v>
      </c>
    </row>
    <row r="250" spans="2:25" s="4" customFormat="1" ht="15" hidden="1" customHeight="1" outlineLevel="1" x14ac:dyDescent="0.25">
      <c r="B250" s="53" t="s">
        <v>87</v>
      </c>
      <c r="C250" s="261">
        <v>0.19531519118153634</v>
      </c>
      <c r="D250" s="144">
        <v>0.8046848088184636</v>
      </c>
      <c r="E250" s="262">
        <v>1</v>
      </c>
      <c r="F250" s="261">
        <v>0.1904095204760238</v>
      </c>
      <c r="G250" s="144">
        <v>0.80959047952397623</v>
      </c>
      <c r="H250" s="262">
        <v>1</v>
      </c>
      <c r="I250" s="261"/>
      <c r="J250" s="144"/>
      <c r="K250" s="262"/>
      <c r="L250" s="261"/>
      <c r="M250" s="144"/>
      <c r="N250" s="262"/>
      <c r="O250" s="261">
        <v>0.42499999999999999</v>
      </c>
      <c r="P250" s="144">
        <v>0.57499999999999996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>
        <v>1</v>
      </c>
      <c r="X250" s="144">
        <v>0</v>
      </c>
      <c r="Y250" s="262">
        <v>1</v>
      </c>
    </row>
    <row r="251" spans="2:25" s="4" customFormat="1" ht="15" hidden="1" customHeight="1" outlineLevel="1" x14ac:dyDescent="0.25">
      <c r="B251" s="53" t="s">
        <v>88</v>
      </c>
      <c r="C251" s="261">
        <v>0.33333333333333331</v>
      </c>
      <c r="D251" s="144">
        <v>0.66666666666666663</v>
      </c>
      <c r="E251" s="262">
        <v>1</v>
      </c>
      <c r="F251" s="261">
        <v>0.31599479843953188</v>
      </c>
      <c r="G251" s="144">
        <v>0.68400520156046818</v>
      </c>
      <c r="H251" s="262">
        <v>1</v>
      </c>
      <c r="I251" s="261"/>
      <c r="J251" s="144"/>
      <c r="K251" s="262"/>
      <c r="L251" s="261"/>
      <c r="M251" s="144"/>
      <c r="N251" s="262"/>
      <c r="O251" s="261">
        <v>0.67741935483870963</v>
      </c>
      <c r="P251" s="144">
        <v>0.32258064516129031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>
        <v>1</v>
      </c>
      <c r="X251" s="144">
        <v>0</v>
      </c>
      <c r="Y251" s="262">
        <v>1</v>
      </c>
    </row>
    <row r="252" spans="2:25" s="4" customFormat="1" ht="15" hidden="1" customHeight="1" outlineLevel="1" x14ac:dyDescent="0.25">
      <c r="B252" s="53" t="s">
        <v>89</v>
      </c>
      <c r="C252" s="261">
        <v>0.36727272727272725</v>
      </c>
      <c r="D252" s="144">
        <v>0.63272727272727269</v>
      </c>
      <c r="E252" s="262">
        <v>1</v>
      </c>
      <c r="F252" s="261">
        <v>0.35338345864661652</v>
      </c>
      <c r="G252" s="144">
        <v>0.64661654135338342</v>
      </c>
      <c r="H252" s="262">
        <v>1</v>
      </c>
      <c r="I252" s="261"/>
      <c r="J252" s="144"/>
      <c r="K252" s="262"/>
      <c r="L252" s="261"/>
      <c r="M252" s="144"/>
      <c r="N252" s="262"/>
      <c r="O252" s="261">
        <v>0.6</v>
      </c>
      <c r="P252" s="144">
        <v>0.4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>
        <v>1</v>
      </c>
      <c r="X252" s="144">
        <v>0</v>
      </c>
      <c r="Y252" s="262">
        <v>1</v>
      </c>
    </row>
    <row r="253" spans="2:25" s="4" customFormat="1" ht="15.75" collapsed="1" x14ac:dyDescent="0.25">
      <c r="B253" s="65">
        <v>1999</v>
      </c>
      <c r="C253" s="263">
        <v>0.22237691001697793</v>
      </c>
      <c r="D253" s="88">
        <v>0.7776230899830221</v>
      </c>
      <c r="E253" s="264">
        <v>1</v>
      </c>
      <c r="F253" s="263">
        <v>0.21447813773571872</v>
      </c>
      <c r="G253" s="88">
        <v>0.78552186226428122</v>
      </c>
      <c r="H253" s="264">
        <v>1</v>
      </c>
      <c r="I253" s="263"/>
      <c r="J253" s="88"/>
      <c r="K253" s="264"/>
      <c r="L253" s="263"/>
      <c r="M253" s="88"/>
      <c r="N253" s="264"/>
      <c r="O253" s="263">
        <v>0.60582010582010581</v>
      </c>
      <c r="P253" s="88">
        <v>0.39417989417989419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0.84905660377358494</v>
      </c>
      <c r="X253" s="88">
        <v>0.15094339622641509</v>
      </c>
      <c r="Y253" s="264">
        <v>1</v>
      </c>
    </row>
    <row r="254" spans="2:25" s="4" customFormat="1" ht="15" hidden="1" customHeight="1" outlineLevel="1" x14ac:dyDescent="0.25">
      <c r="B254" s="53" t="s">
        <v>78</v>
      </c>
      <c r="C254" s="261">
        <v>0.43022222222222223</v>
      </c>
      <c r="D254" s="144">
        <v>0.56977777777777783</v>
      </c>
      <c r="E254" s="262">
        <v>1</v>
      </c>
      <c r="F254" s="261">
        <v>0.42738970588235292</v>
      </c>
      <c r="G254" s="144">
        <v>0.57261029411764708</v>
      </c>
      <c r="H254" s="262">
        <v>1</v>
      </c>
      <c r="I254" s="261"/>
      <c r="J254" s="144"/>
      <c r="K254" s="262"/>
      <c r="L254" s="261"/>
      <c r="M254" s="144"/>
      <c r="N254" s="262"/>
      <c r="O254" s="261">
        <v>0.33333333333333331</v>
      </c>
      <c r="P254" s="144">
        <v>0.66666666666666663</v>
      </c>
      <c r="Q254" s="262">
        <v>1</v>
      </c>
      <c r="R254" s="261"/>
      <c r="S254" s="144"/>
      <c r="T254" s="262"/>
      <c r="U254" s="261">
        <v>1</v>
      </c>
      <c r="V254" s="262">
        <v>1</v>
      </c>
      <c r="W254" s="261">
        <v>1</v>
      </c>
      <c r="X254" s="144">
        <v>0</v>
      </c>
      <c r="Y254" s="262">
        <v>1</v>
      </c>
    </row>
    <row r="255" spans="2:25" s="4" customFormat="1" ht="15" hidden="1" customHeight="1" outlineLevel="1" x14ac:dyDescent="0.25">
      <c r="B255" s="53" t="s">
        <v>79</v>
      </c>
      <c r="C255" s="261">
        <v>0.62674094707520889</v>
      </c>
      <c r="D255" s="144">
        <v>0.37325905292479111</v>
      </c>
      <c r="E255" s="262">
        <v>1</v>
      </c>
      <c r="F255" s="261">
        <v>0.63229571984435795</v>
      </c>
      <c r="G255" s="144">
        <v>0.36770428015564205</v>
      </c>
      <c r="H255" s="262">
        <v>1</v>
      </c>
      <c r="I255" s="261"/>
      <c r="J255" s="144"/>
      <c r="K255" s="262"/>
      <c r="L255" s="261"/>
      <c r="M255" s="144"/>
      <c r="N255" s="262"/>
      <c r="O255" s="261">
        <v>0.4</v>
      </c>
      <c r="P255" s="144">
        <v>0.6</v>
      </c>
      <c r="Q255" s="262">
        <v>1</v>
      </c>
      <c r="R255" s="261"/>
      <c r="S255" s="144"/>
      <c r="T255" s="262"/>
      <c r="U255" s="261">
        <v>1</v>
      </c>
      <c r="V255" s="262">
        <v>1</v>
      </c>
      <c r="W255" s="261" t="e">
        <v>#DIV/0!</v>
      </c>
      <c r="X255" s="144" t="e">
        <v>#DIV/0!</v>
      </c>
      <c r="Y255" s="262" t="e">
        <v>#DIV/0!</v>
      </c>
    </row>
    <row r="256" spans="2:25" s="4" customFormat="1" ht="15" hidden="1" customHeight="1" outlineLevel="1" x14ac:dyDescent="0.25">
      <c r="B256" s="53" t="s">
        <v>80</v>
      </c>
      <c r="C256" s="261">
        <v>0.47266514806378135</v>
      </c>
      <c r="D256" s="144">
        <v>0.52733485193621865</v>
      </c>
      <c r="E256" s="262">
        <v>1</v>
      </c>
      <c r="F256" s="261">
        <v>0.47583643122676578</v>
      </c>
      <c r="G256" s="144">
        <v>0.52416356877323422</v>
      </c>
      <c r="H256" s="262">
        <v>1</v>
      </c>
      <c r="I256" s="261"/>
      <c r="J256" s="144"/>
      <c r="K256" s="262"/>
      <c r="L256" s="261"/>
      <c r="M256" s="144"/>
      <c r="N256" s="262"/>
      <c r="O256" s="261">
        <v>0.38983050847457629</v>
      </c>
      <c r="P256" s="144">
        <v>0.61016949152542377</v>
      </c>
      <c r="Q256" s="262">
        <v>1</v>
      </c>
      <c r="R256" s="261"/>
      <c r="S256" s="144"/>
      <c r="T256" s="262"/>
      <c r="U256" s="261">
        <v>1</v>
      </c>
      <c r="V256" s="262">
        <v>1</v>
      </c>
      <c r="W256" s="261">
        <v>0.33333333333333331</v>
      </c>
      <c r="X256" s="144">
        <v>0.66666666666666663</v>
      </c>
      <c r="Y256" s="262">
        <v>1</v>
      </c>
    </row>
    <row r="257" spans="2:25" s="4" customFormat="1" ht="15" hidden="1" customHeight="1" outlineLevel="1" x14ac:dyDescent="0.25">
      <c r="B257" s="53" t="s">
        <v>81</v>
      </c>
      <c r="C257" s="261">
        <v>0.38034188034188032</v>
      </c>
      <c r="D257" s="144">
        <v>0.61965811965811968</v>
      </c>
      <c r="E257" s="262">
        <v>1</v>
      </c>
      <c r="F257" s="261">
        <v>0.375</v>
      </c>
      <c r="G257" s="144">
        <v>0.625</v>
      </c>
      <c r="H257" s="262">
        <v>1</v>
      </c>
      <c r="I257" s="261"/>
      <c r="J257" s="144"/>
      <c r="K257" s="262"/>
      <c r="L257" s="261"/>
      <c r="M257" s="144"/>
      <c r="N257" s="262"/>
      <c r="O257" s="261">
        <v>0.30555555555555558</v>
      </c>
      <c r="P257" s="144">
        <v>0.69444444444444442</v>
      </c>
      <c r="Q257" s="262">
        <v>1</v>
      </c>
      <c r="R257" s="261"/>
      <c r="S257" s="144"/>
      <c r="T257" s="262"/>
      <c r="U257" s="261">
        <v>1</v>
      </c>
      <c r="V257" s="262">
        <v>1</v>
      </c>
      <c r="W257" s="261" t="e">
        <v>#DIV/0!</v>
      </c>
      <c r="X257" s="144" t="e">
        <v>#DIV/0!</v>
      </c>
      <c r="Y257" s="262" t="e">
        <v>#DIV/0!</v>
      </c>
    </row>
    <row r="258" spans="2:25" s="4" customFormat="1" ht="15" hidden="1" customHeight="1" outlineLevel="1" x14ac:dyDescent="0.25">
      <c r="B258" s="53" t="s">
        <v>82</v>
      </c>
      <c r="C258" s="261">
        <v>0.18129614438063987</v>
      </c>
      <c r="D258" s="144">
        <v>0.8187038556193601</v>
      </c>
      <c r="E258" s="262">
        <v>1</v>
      </c>
      <c r="F258" s="261">
        <v>0.17893401015228427</v>
      </c>
      <c r="G258" s="144">
        <v>0.82106598984771573</v>
      </c>
      <c r="H258" s="262">
        <v>1</v>
      </c>
      <c r="I258" s="261"/>
      <c r="J258" s="144"/>
      <c r="K258" s="262"/>
      <c r="L258" s="261"/>
      <c r="M258" s="144"/>
      <c r="N258" s="262"/>
      <c r="O258" s="261">
        <v>0.22727272727272727</v>
      </c>
      <c r="P258" s="144">
        <v>0.77272727272727271</v>
      </c>
      <c r="Q258" s="262">
        <v>1</v>
      </c>
      <c r="R258" s="261"/>
      <c r="S258" s="144"/>
      <c r="T258" s="262"/>
      <c r="U258" s="261">
        <v>1</v>
      </c>
      <c r="V258" s="262">
        <v>1</v>
      </c>
      <c r="W258" s="261">
        <v>0.2</v>
      </c>
      <c r="X258" s="144">
        <v>0.8</v>
      </c>
      <c r="Y258" s="262">
        <v>1</v>
      </c>
    </row>
    <row r="259" spans="2:25" s="4" customFormat="1" ht="15" hidden="1" customHeight="1" outlineLevel="1" x14ac:dyDescent="0.25">
      <c r="B259" s="53" t="s">
        <v>83</v>
      </c>
      <c r="C259" s="261">
        <v>0.27810190587320111</v>
      </c>
      <c r="D259" s="144">
        <v>0.72189809412679895</v>
      </c>
      <c r="E259" s="262">
        <v>1</v>
      </c>
      <c r="F259" s="261">
        <v>0.27720820189274448</v>
      </c>
      <c r="G259" s="144">
        <v>0.72279179810725547</v>
      </c>
      <c r="H259" s="262">
        <v>1</v>
      </c>
      <c r="I259" s="261"/>
      <c r="J259" s="144"/>
      <c r="K259" s="262"/>
      <c r="L259" s="261"/>
      <c r="M259" s="144"/>
      <c r="N259" s="262"/>
      <c r="O259" s="261">
        <v>0.25806451612903225</v>
      </c>
      <c r="P259" s="144">
        <v>0.74193548387096775</v>
      </c>
      <c r="Q259" s="262">
        <v>1</v>
      </c>
      <c r="R259" s="261"/>
      <c r="S259" s="144"/>
      <c r="T259" s="262"/>
      <c r="U259" s="261">
        <v>1</v>
      </c>
      <c r="V259" s="262">
        <v>1</v>
      </c>
      <c r="W259" s="261">
        <v>1</v>
      </c>
      <c r="X259" s="144">
        <v>0</v>
      </c>
      <c r="Y259" s="262">
        <v>1</v>
      </c>
    </row>
    <row r="260" spans="2:25" s="4" customFormat="1" ht="15" hidden="1" customHeight="1" outlineLevel="1" x14ac:dyDescent="0.25">
      <c r="B260" s="53" t="s">
        <v>84</v>
      </c>
      <c r="C260" s="261">
        <v>0.22222222222222221</v>
      </c>
      <c r="D260" s="144">
        <v>0.77777777777777779</v>
      </c>
      <c r="E260" s="262">
        <v>1</v>
      </c>
      <c r="F260" s="261">
        <v>0.22116332566546171</v>
      </c>
      <c r="G260" s="144">
        <v>0.77883667433453829</v>
      </c>
      <c r="H260" s="262">
        <v>1</v>
      </c>
      <c r="I260" s="261"/>
      <c r="J260" s="144"/>
      <c r="K260" s="262"/>
      <c r="L260" s="261"/>
      <c r="M260" s="144"/>
      <c r="N260" s="262"/>
      <c r="O260" s="261">
        <v>0.27272727272727271</v>
      </c>
      <c r="P260" s="144">
        <v>0.72727272727272729</v>
      </c>
      <c r="Q260" s="262">
        <v>1</v>
      </c>
      <c r="R260" s="261"/>
      <c r="S260" s="144"/>
      <c r="T260" s="262"/>
      <c r="U260" s="261">
        <v>1</v>
      </c>
      <c r="V260" s="262">
        <v>1</v>
      </c>
      <c r="W260" s="261" t="e">
        <v>#DIV/0!</v>
      </c>
      <c r="X260" s="144" t="e">
        <v>#DIV/0!</v>
      </c>
      <c r="Y260" s="262" t="e">
        <v>#DIV/0!</v>
      </c>
    </row>
    <row r="261" spans="2:25" s="4" customFormat="1" ht="15" hidden="1" customHeight="1" outlineLevel="1" x14ac:dyDescent="0.25">
      <c r="B261" s="53" t="s">
        <v>85</v>
      </c>
      <c r="C261" s="261">
        <v>0.34274680183441952</v>
      </c>
      <c r="D261" s="144">
        <v>0.65725319816558048</v>
      </c>
      <c r="E261" s="262">
        <v>1</v>
      </c>
      <c r="F261" s="261">
        <v>0.34168897541981019</v>
      </c>
      <c r="G261" s="144">
        <v>0.65831102458018986</v>
      </c>
      <c r="H261" s="262">
        <v>1</v>
      </c>
      <c r="I261" s="261"/>
      <c r="J261" s="144"/>
      <c r="K261" s="262"/>
      <c r="L261" s="261"/>
      <c r="M261" s="144"/>
      <c r="N261" s="262"/>
      <c r="O261" s="261">
        <v>0.30769230769230771</v>
      </c>
      <c r="P261" s="144">
        <v>0.69230769230769229</v>
      </c>
      <c r="Q261" s="262">
        <v>1</v>
      </c>
      <c r="R261" s="261"/>
      <c r="S261" s="144"/>
      <c r="T261" s="262"/>
      <c r="U261" s="261">
        <v>1</v>
      </c>
      <c r="V261" s="262">
        <v>1</v>
      </c>
      <c r="W261" s="261" t="e">
        <v>#DIV/0!</v>
      </c>
      <c r="X261" s="144" t="e">
        <v>#DIV/0!</v>
      </c>
      <c r="Y261" s="262" t="e">
        <v>#DIV/0!</v>
      </c>
    </row>
    <row r="262" spans="2:25" s="4" customFormat="1" ht="15" hidden="1" customHeight="1" outlineLevel="1" x14ac:dyDescent="0.25">
      <c r="B262" s="53" t="s">
        <v>86</v>
      </c>
      <c r="C262" s="261">
        <v>0.16211530125704379</v>
      </c>
      <c r="D262" s="144">
        <v>0.83788469874295624</v>
      </c>
      <c r="E262" s="262">
        <v>1</v>
      </c>
      <c r="F262" s="261">
        <v>0.15483584738243122</v>
      </c>
      <c r="G262" s="144">
        <v>0.84516415261756872</v>
      </c>
      <c r="H262" s="262">
        <v>1</v>
      </c>
      <c r="I262" s="261"/>
      <c r="J262" s="144"/>
      <c r="K262" s="262"/>
      <c r="L262" s="261"/>
      <c r="M262" s="144"/>
      <c r="N262" s="262"/>
      <c r="O262" s="261">
        <v>0.25</v>
      </c>
      <c r="P262" s="144">
        <v>0.75</v>
      </c>
      <c r="Q262" s="262">
        <v>1</v>
      </c>
      <c r="R262" s="261"/>
      <c r="S262" s="144"/>
      <c r="T262" s="262"/>
      <c r="U262" s="261">
        <v>1</v>
      </c>
      <c r="V262" s="262">
        <v>1</v>
      </c>
      <c r="W262" s="261">
        <v>0.33333333333333331</v>
      </c>
      <c r="X262" s="144">
        <v>0.66666666666666663</v>
      </c>
      <c r="Y262" s="262">
        <v>1</v>
      </c>
    </row>
    <row r="263" spans="2:25" s="4" customFormat="1" ht="15" hidden="1" customHeight="1" outlineLevel="1" x14ac:dyDescent="0.25">
      <c r="B263" s="53" t="s">
        <v>87</v>
      </c>
      <c r="C263" s="261">
        <v>0.21257485029940121</v>
      </c>
      <c r="D263" s="144">
        <v>0.78742514970059885</v>
      </c>
      <c r="E263" s="262">
        <v>1</v>
      </c>
      <c r="F263" s="261">
        <v>0.20962025316455696</v>
      </c>
      <c r="G263" s="144">
        <v>0.79037974683544299</v>
      </c>
      <c r="H263" s="262">
        <v>1</v>
      </c>
      <c r="I263" s="261"/>
      <c r="J263" s="144"/>
      <c r="K263" s="262"/>
      <c r="L263" s="261"/>
      <c r="M263" s="144"/>
      <c r="N263" s="262"/>
      <c r="O263" s="261">
        <v>0.2608695652173913</v>
      </c>
      <c r="P263" s="144">
        <v>0.73913043478260865</v>
      </c>
      <c r="Q263" s="262">
        <v>1</v>
      </c>
      <c r="R263" s="261"/>
      <c r="S263" s="144"/>
      <c r="T263" s="262"/>
      <c r="U263" s="261">
        <v>1</v>
      </c>
      <c r="V263" s="262">
        <v>1</v>
      </c>
      <c r="W263" s="261">
        <v>1</v>
      </c>
      <c r="X263" s="144">
        <v>0</v>
      </c>
      <c r="Y263" s="262">
        <v>1</v>
      </c>
    </row>
    <row r="264" spans="2:25" s="4" customFormat="1" ht="15" hidden="1" customHeight="1" outlineLevel="1" x14ac:dyDescent="0.25">
      <c r="B264" s="53" t="s">
        <v>88</v>
      </c>
      <c r="C264" s="261">
        <v>0.50105932203389836</v>
      </c>
      <c r="D264" s="144">
        <v>0.4989406779661017</v>
      </c>
      <c r="E264" s="262">
        <v>1</v>
      </c>
      <c r="F264" s="261">
        <v>0.46198830409356723</v>
      </c>
      <c r="G264" s="144">
        <v>0.53801169590643272</v>
      </c>
      <c r="H264" s="262">
        <v>1</v>
      </c>
      <c r="I264" s="261"/>
      <c r="J264" s="144"/>
      <c r="K264" s="262"/>
      <c r="L264" s="261"/>
      <c r="M264" s="144"/>
      <c r="N264" s="262"/>
      <c r="O264" s="261">
        <v>0.7441860465116279</v>
      </c>
      <c r="P264" s="144">
        <v>0.2558139534883721</v>
      </c>
      <c r="Q264" s="262">
        <v>1</v>
      </c>
      <c r="R264" s="261"/>
      <c r="S264" s="144"/>
      <c r="T264" s="262"/>
      <c r="U264" s="261">
        <v>1</v>
      </c>
      <c r="V264" s="262">
        <v>1</v>
      </c>
      <c r="W264" s="261">
        <v>1</v>
      </c>
      <c r="X264" s="144">
        <v>0</v>
      </c>
      <c r="Y264" s="262">
        <v>1</v>
      </c>
    </row>
    <row r="265" spans="2:25" s="4" customFormat="1" ht="15" hidden="1" customHeight="1" outlineLevel="1" x14ac:dyDescent="0.25">
      <c r="B265" s="53" t="s">
        <v>89</v>
      </c>
      <c r="C265" s="261">
        <v>0.49645390070921985</v>
      </c>
      <c r="D265" s="144">
        <v>0.50354609929078009</v>
      </c>
      <c r="E265" s="262">
        <v>1</v>
      </c>
      <c r="F265" s="261">
        <v>0.48378127896200185</v>
      </c>
      <c r="G265" s="144">
        <v>0.51621872103799815</v>
      </c>
      <c r="H265" s="262">
        <v>1</v>
      </c>
      <c r="I265" s="261"/>
      <c r="J265" s="144"/>
      <c r="K265" s="262"/>
      <c r="L265" s="261"/>
      <c r="M265" s="144"/>
      <c r="N265" s="262"/>
      <c r="O265" s="261">
        <v>0.70967741935483875</v>
      </c>
      <c r="P265" s="144">
        <v>0.29032258064516131</v>
      </c>
      <c r="Q265" s="262">
        <v>1</v>
      </c>
      <c r="R265" s="261"/>
      <c r="S265" s="144"/>
      <c r="T265" s="262"/>
      <c r="U265" s="261">
        <v>1</v>
      </c>
      <c r="V265" s="262">
        <v>1</v>
      </c>
      <c r="W265" s="261">
        <v>0.77777777777777779</v>
      </c>
      <c r="X265" s="144">
        <v>0.22222222222222221</v>
      </c>
      <c r="Y265" s="262">
        <v>1</v>
      </c>
    </row>
    <row r="266" spans="2:25" s="4" customFormat="1" ht="15.75" collapsed="1" x14ac:dyDescent="0.25">
      <c r="B266" s="65">
        <v>1998</v>
      </c>
      <c r="C266" s="263">
        <v>0.31039816165097883</v>
      </c>
      <c r="D266" s="88">
        <v>0.68960183834902111</v>
      </c>
      <c r="E266" s="264">
        <v>1</v>
      </c>
      <c r="F266" s="263">
        <v>0.30486697539271768</v>
      </c>
      <c r="G266" s="88">
        <v>0.69513302460728232</v>
      </c>
      <c r="H266" s="264">
        <v>1</v>
      </c>
      <c r="I266" s="263"/>
      <c r="J266" s="88"/>
      <c r="K266" s="264"/>
      <c r="L266" s="263"/>
      <c r="M266" s="88"/>
      <c r="N266" s="264"/>
      <c r="O266" s="263">
        <v>0.37360178970917224</v>
      </c>
      <c r="P266" s="88">
        <v>0.62639821029082776</v>
      </c>
      <c r="Q266" s="264">
        <v>1</v>
      </c>
      <c r="R266" s="263"/>
      <c r="S266" s="88"/>
      <c r="T266" s="264"/>
      <c r="U266" s="263">
        <v>1</v>
      </c>
      <c r="V266" s="264">
        <v>1</v>
      </c>
      <c r="W266" s="263">
        <v>0.64102564102564108</v>
      </c>
      <c r="X266" s="88">
        <v>0.35897435897435898</v>
      </c>
      <c r="Y266" s="264">
        <v>1</v>
      </c>
    </row>
    <row r="267" spans="2:25" s="4" customFormat="1" ht="15" hidden="1" customHeight="1" outlineLevel="1" x14ac:dyDescent="0.25">
      <c r="B267" s="53" t="s">
        <v>78</v>
      </c>
      <c r="C267" s="261">
        <v>0.34319526627218933</v>
      </c>
      <c r="D267" s="144">
        <v>0.65680473372781067</v>
      </c>
      <c r="E267" s="262">
        <v>1</v>
      </c>
      <c r="F267" s="261">
        <v>0.33070866141732286</v>
      </c>
      <c r="G267" s="144">
        <v>0.6692913385826772</v>
      </c>
      <c r="H267" s="262">
        <v>1</v>
      </c>
      <c r="I267" s="261"/>
      <c r="J267" s="144"/>
      <c r="K267" s="262"/>
      <c r="L267" s="261"/>
      <c r="M267" s="144"/>
      <c r="N267" s="262"/>
      <c r="O267" s="261">
        <v>0.42307692307692307</v>
      </c>
      <c r="P267" s="144">
        <v>0.57692307692307687</v>
      </c>
      <c r="Q267" s="262">
        <v>1</v>
      </c>
      <c r="R267" s="261"/>
      <c r="S267" s="144"/>
      <c r="T267" s="262"/>
      <c r="U267" s="261">
        <v>1</v>
      </c>
      <c r="V267" s="262">
        <v>1</v>
      </c>
      <c r="W267" s="261">
        <v>0.55555555555555558</v>
      </c>
      <c r="X267" s="144">
        <v>0.44444444444444442</v>
      </c>
      <c r="Y267" s="262">
        <v>1</v>
      </c>
    </row>
    <row r="268" spans="2:25" s="4" customFormat="1" ht="15" hidden="1" customHeight="1" outlineLevel="1" x14ac:dyDescent="0.25">
      <c r="B268" s="53" t="s">
        <v>79</v>
      </c>
      <c r="C268" s="261">
        <v>0.19905493207324276</v>
      </c>
      <c r="D268" s="144">
        <v>0.80094506792675724</v>
      </c>
      <c r="E268" s="262">
        <v>1</v>
      </c>
      <c r="F268" s="261">
        <v>0.19469559975889089</v>
      </c>
      <c r="G268" s="144">
        <v>0.80530440024110905</v>
      </c>
      <c r="H268" s="262">
        <v>1</v>
      </c>
      <c r="I268" s="261"/>
      <c r="J268" s="144"/>
      <c r="K268" s="262"/>
      <c r="L268" s="261"/>
      <c r="M268" s="144"/>
      <c r="N268" s="262"/>
      <c r="O268" s="261">
        <v>0.25925925925925924</v>
      </c>
      <c r="P268" s="144">
        <v>0.7407407407407407</v>
      </c>
      <c r="Q268" s="262">
        <v>1</v>
      </c>
      <c r="R268" s="261"/>
      <c r="S268" s="144"/>
      <c r="T268" s="262"/>
      <c r="U268" s="261">
        <v>1</v>
      </c>
      <c r="V268" s="262">
        <v>1</v>
      </c>
      <c r="W268" s="261" t="e">
        <v>#DIV/0!</v>
      </c>
      <c r="X268" s="144" t="e">
        <v>#DIV/0!</v>
      </c>
      <c r="Y268" s="262" t="e">
        <v>#DIV/0!</v>
      </c>
    </row>
    <row r="269" spans="2:25" s="4" customFormat="1" ht="15" hidden="1" customHeight="1" outlineLevel="1" x14ac:dyDescent="0.25">
      <c r="B269" s="53" t="s">
        <v>80</v>
      </c>
      <c r="C269" s="261">
        <v>0.44863731656184486</v>
      </c>
      <c r="D269" s="144">
        <v>0.55136268343815509</v>
      </c>
      <c r="E269" s="262">
        <v>1</v>
      </c>
      <c r="F269" s="261">
        <v>0.45745856353591158</v>
      </c>
      <c r="G269" s="144">
        <v>0.54254143646408837</v>
      </c>
      <c r="H269" s="262">
        <v>1</v>
      </c>
      <c r="I269" s="261"/>
      <c r="J269" s="144"/>
      <c r="K269" s="262"/>
      <c r="L269" s="261"/>
      <c r="M269" s="144"/>
      <c r="N269" s="262"/>
      <c r="O269" s="261">
        <v>0.27500000000000002</v>
      </c>
      <c r="P269" s="144">
        <v>0.72499999999999998</v>
      </c>
      <c r="Q269" s="262">
        <v>1</v>
      </c>
      <c r="R269" s="261"/>
      <c r="S269" s="144"/>
      <c r="T269" s="262"/>
      <c r="U269" s="261">
        <v>1</v>
      </c>
      <c r="V269" s="262">
        <v>1</v>
      </c>
      <c r="W269" s="261">
        <v>0</v>
      </c>
      <c r="X269" s="144">
        <v>1</v>
      </c>
      <c r="Y269" s="262">
        <v>1</v>
      </c>
    </row>
    <row r="270" spans="2:25" s="4" customFormat="1" ht="15" hidden="1" customHeight="1" outlineLevel="1" x14ac:dyDescent="0.25">
      <c r="B270" s="53" t="s">
        <v>81</v>
      </c>
      <c r="C270" s="261">
        <v>0.35891647855530473</v>
      </c>
      <c r="D270" s="144">
        <v>0.64108352144469527</v>
      </c>
      <c r="E270" s="262">
        <v>1</v>
      </c>
      <c r="F270" s="261">
        <v>0.35178777393310268</v>
      </c>
      <c r="G270" s="144">
        <v>0.64821222606689732</v>
      </c>
      <c r="H270" s="262">
        <v>1</v>
      </c>
      <c r="I270" s="261"/>
      <c r="J270" s="144"/>
      <c r="K270" s="262"/>
      <c r="L270" s="261"/>
      <c r="M270" s="144"/>
      <c r="N270" s="262"/>
      <c r="O270" s="261">
        <v>0.33333333333333331</v>
      </c>
      <c r="P270" s="144">
        <v>0.66666666666666663</v>
      </c>
      <c r="Q270" s="262">
        <v>1</v>
      </c>
      <c r="R270" s="261"/>
      <c r="S270" s="144"/>
      <c r="T270" s="262"/>
      <c r="U270" s="261">
        <v>1</v>
      </c>
      <c r="V270" s="262">
        <v>1</v>
      </c>
      <c r="W270" s="261">
        <v>1</v>
      </c>
      <c r="X270" s="144">
        <v>0</v>
      </c>
      <c r="Y270" s="262">
        <v>1</v>
      </c>
    </row>
    <row r="271" spans="2:25" s="4" customFormat="1" ht="15" hidden="1" customHeight="1" outlineLevel="1" x14ac:dyDescent="0.25">
      <c r="B271" s="53" t="s">
        <v>82</v>
      </c>
      <c r="C271" s="261">
        <v>0.23224043715846995</v>
      </c>
      <c r="D271" s="144">
        <v>0.76775956284153002</v>
      </c>
      <c r="E271" s="262">
        <v>1</v>
      </c>
      <c r="F271" s="261">
        <v>0.23047304730473048</v>
      </c>
      <c r="G271" s="144">
        <v>0.76952695269526949</v>
      </c>
      <c r="H271" s="262">
        <v>1</v>
      </c>
      <c r="I271" s="261"/>
      <c r="J271" s="144"/>
      <c r="K271" s="262"/>
      <c r="L271" s="261"/>
      <c r="M271" s="144"/>
      <c r="N271" s="262"/>
      <c r="O271" s="261">
        <v>0.25</v>
      </c>
      <c r="P271" s="144">
        <v>0.75</v>
      </c>
      <c r="Q271" s="262">
        <v>1</v>
      </c>
      <c r="R271" s="261"/>
      <c r="S271" s="144"/>
      <c r="T271" s="262"/>
      <c r="U271" s="261">
        <v>1</v>
      </c>
      <c r="V271" s="262">
        <v>1</v>
      </c>
      <c r="W271" s="261" t="e">
        <v>#DIV/0!</v>
      </c>
      <c r="X271" s="144" t="e">
        <v>#DIV/0!</v>
      </c>
      <c r="Y271" s="262" t="e">
        <v>#DIV/0!</v>
      </c>
    </row>
    <row r="272" spans="2:25" s="4" customFormat="1" ht="15" hidden="1" customHeight="1" outlineLevel="1" x14ac:dyDescent="0.25">
      <c r="B272" s="53" t="s">
        <v>83</v>
      </c>
      <c r="C272" s="261">
        <v>0.47423108894430588</v>
      </c>
      <c r="D272" s="144">
        <v>0.52576891105569412</v>
      </c>
      <c r="E272" s="262">
        <v>1</v>
      </c>
      <c r="F272" s="261">
        <v>0.47269695706544396</v>
      </c>
      <c r="G272" s="144">
        <v>0.5273030429345561</v>
      </c>
      <c r="H272" s="262">
        <v>1</v>
      </c>
      <c r="I272" s="261"/>
      <c r="J272" s="144"/>
      <c r="K272" s="262"/>
      <c r="L272" s="261"/>
      <c r="M272" s="144"/>
      <c r="N272" s="262"/>
      <c r="O272" s="261">
        <v>1</v>
      </c>
      <c r="P272" s="144">
        <v>0</v>
      </c>
      <c r="Q272" s="262">
        <v>1</v>
      </c>
      <c r="R272" s="261"/>
      <c r="S272" s="144"/>
      <c r="T272" s="262"/>
      <c r="U272" s="261">
        <v>1</v>
      </c>
      <c r="V272" s="262">
        <v>1</v>
      </c>
      <c r="W272" s="261">
        <v>1</v>
      </c>
      <c r="X272" s="144">
        <v>0</v>
      </c>
      <c r="Y272" s="262">
        <v>1</v>
      </c>
    </row>
    <row r="273" spans="2:25" s="4" customFormat="1" ht="15" hidden="1" customHeight="1" outlineLevel="1" x14ac:dyDescent="0.25">
      <c r="B273" s="53" t="s">
        <v>84</v>
      </c>
      <c r="C273" s="261">
        <v>0.26107226107226106</v>
      </c>
      <c r="D273" s="144">
        <v>0.73892773892773889</v>
      </c>
      <c r="E273" s="262">
        <v>1</v>
      </c>
      <c r="F273" s="261">
        <v>0.25891291642314435</v>
      </c>
      <c r="G273" s="144">
        <v>0.7410870835768556</v>
      </c>
      <c r="H273" s="262">
        <v>1</v>
      </c>
      <c r="I273" s="261"/>
      <c r="J273" s="144"/>
      <c r="K273" s="262"/>
      <c r="L273" s="261"/>
      <c r="M273" s="144"/>
      <c r="N273" s="262"/>
      <c r="O273" s="261" t="e">
        <v>#DIV/0!</v>
      </c>
      <c r="P273" s="144" t="e">
        <v>#DIV/0!</v>
      </c>
      <c r="Q273" s="262" t="e">
        <v>#DIV/0!</v>
      </c>
      <c r="R273" s="261"/>
      <c r="S273" s="144"/>
      <c r="T273" s="262"/>
      <c r="U273" s="261">
        <v>1</v>
      </c>
      <c r="V273" s="262">
        <v>1</v>
      </c>
      <c r="W273" s="261">
        <v>1</v>
      </c>
      <c r="X273" s="144">
        <v>0</v>
      </c>
      <c r="Y273" s="262">
        <v>1</v>
      </c>
    </row>
    <row r="274" spans="2:25" s="4" customFormat="1" ht="15" hidden="1" customHeight="1" outlineLevel="1" x14ac:dyDescent="0.25">
      <c r="B274" s="53" t="s">
        <v>85</v>
      </c>
      <c r="C274" s="261">
        <v>0.26236080178173721</v>
      </c>
      <c r="D274" s="144">
        <v>0.73763919821826285</v>
      </c>
      <c r="E274" s="262">
        <v>1</v>
      </c>
      <c r="F274" s="261">
        <v>0.25986394557823128</v>
      </c>
      <c r="G274" s="144">
        <v>0.74013605442176866</v>
      </c>
      <c r="H274" s="262">
        <v>1</v>
      </c>
      <c r="I274" s="261"/>
      <c r="J274" s="144"/>
      <c r="K274" s="262"/>
      <c r="L274" s="261"/>
      <c r="M274" s="144"/>
      <c r="N274" s="262"/>
      <c r="O274" s="261">
        <v>0.17241379310344829</v>
      </c>
      <c r="P274" s="144">
        <v>0.82758620689655171</v>
      </c>
      <c r="Q274" s="262">
        <v>1</v>
      </c>
      <c r="R274" s="261"/>
      <c r="S274" s="144"/>
      <c r="T274" s="262"/>
      <c r="U274" s="261">
        <v>1</v>
      </c>
      <c r="V274" s="262">
        <v>1</v>
      </c>
      <c r="W274" s="261">
        <v>1</v>
      </c>
      <c r="X274" s="144">
        <v>0</v>
      </c>
      <c r="Y274" s="262">
        <v>1</v>
      </c>
    </row>
    <row r="275" spans="2:25" s="4" customFormat="1" ht="15" hidden="1" customHeight="1" outlineLevel="1" x14ac:dyDescent="0.25">
      <c r="B275" s="53" t="s">
        <v>86</v>
      </c>
      <c r="C275" s="261">
        <v>0.17908578584846588</v>
      </c>
      <c r="D275" s="144">
        <v>0.82091421415153409</v>
      </c>
      <c r="E275" s="262">
        <v>1</v>
      </c>
      <c r="F275" s="261">
        <v>0.17228226319135409</v>
      </c>
      <c r="G275" s="144">
        <v>0.82771773680864591</v>
      </c>
      <c r="H275" s="262">
        <v>1</v>
      </c>
      <c r="I275" s="261"/>
      <c r="J275" s="144"/>
      <c r="K275" s="262"/>
      <c r="L275" s="261"/>
      <c r="M275" s="144"/>
      <c r="N275" s="262"/>
      <c r="O275" s="261">
        <v>0.4</v>
      </c>
      <c r="P275" s="144">
        <v>0.6</v>
      </c>
      <c r="Q275" s="262">
        <v>1</v>
      </c>
      <c r="R275" s="261"/>
      <c r="S275" s="144"/>
      <c r="T275" s="262"/>
      <c r="U275" s="261">
        <v>1</v>
      </c>
      <c r="V275" s="262">
        <v>1</v>
      </c>
      <c r="W275" s="261">
        <v>1</v>
      </c>
      <c r="X275" s="144">
        <v>0</v>
      </c>
      <c r="Y275" s="262">
        <v>1</v>
      </c>
    </row>
    <row r="276" spans="2:25" s="4" customFormat="1" ht="15" hidden="1" customHeight="1" outlineLevel="1" x14ac:dyDescent="0.25">
      <c r="B276" s="53" t="s">
        <v>87</v>
      </c>
      <c r="C276" s="261">
        <v>0.27860696517412936</v>
      </c>
      <c r="D276" s="144">
        <v>0.72139303482587069</v>
      </c>
      <c r="E276" s="262">
        <v>1</v>
      </c>
      <c r="F276" s="261">
        <v>0.27521613832853026</v>
      </c>
      <c r="G276" s="144">
        <v>0.72478386167146969</v>
      </c>
      <c r="H276" s="262">
        <v>1</v>
      </c>
      <c r="I276" s="261"/>
      <c r="J276" s="144"/>
      <c r="K276" s="262"/>
      <c r="L276" s="261"/>
      <c r="M276" s="144"/>
      <c r="N276" s="262"/>
      <c r="O276" s="261">
        <v>0.18181818181818182</v>
      </c>
      <c r="P276" s="144">
        <v>0.81818181818181823</v>
      </c>
      <c r="Q276" s="262">
        <v>1</v>
      </c>
      <c r="R276" s="261"/>
      <c r="S276" s="144"/>
      <c r="T276" s="262"/>
      <c r="U276" s="261">
        <v>1</v>
      </c>
      <c r="V276" s="262">
        <v>1</v>
      </c>
      <c r="W276" s="261">
        <v>1</v>
      </c>
      <c r="X276" s="144">
        <v>0</v>
      </c>
      <c r="Y276" s="262">
        <v>1</v>
      </c>
    </row>
    <row r="277" spans="2:25" s="4" customFormat="1" ht="15" hidden="1" customHeight="1" outlineLevel="1" x14ac:dyDescent="0.25">
      <c r="B277" s="53" t="s">
        <v>88</v>
      </c>
      <c r="C277" s="261">
        <v>0.6472491909385113</v>
      </c>
      <c r="D277" s="144">
        <v>0.35275080906148865</v>
      </c>
      <c r="E277" s="262">
        <v>1</v>
      </c>
      <c r="F277" s="261">
        <v>0.65523012552301252</v>
      </c>
      <c r="G277" s="144">
        <v>0.34476987447698743</v>
      </c>
      <c r="H277" s="262">
        <v>1</v>
      </c>
      <c r="I277" s="261"/>
      <c r="J277" s="144"/>
      <c r="K277" s="262"/>
      <c r="L277" s="261"/>
      <c r="M277" s="144"/>
      <c r="N277" s="262"/>
      <c r="O277" s="261">
        <v>0.35135135135135137</v>
      </c>
      <c r="P277" s="144">
        <v>0.64864864864864868</v>
      </c>
      <c r="Q277" s="262">
        <v>1</v>
      </c>
      <c r="R277" s="261"/>
      <c r="S277" s="144"/>
      <c r="T277" s="262"/>
      <c r="U277" s="261">
        <v>1</v>
      </c>
      <c r="V277" s="262">
        <v>1</v>
      </c>
      <c r="W277" s="261">
        <v>1</v>
      </c>
      <c r="X277" s="144">
        <v>0</v>
      </c>
      <c r="Y277" s="262">
        <v>1</v>
      </c>
    </row>
    <row r="278" spans="2:25" s="4" customFormat="1" ht="15" hidden="1" customHeight="1" outlineLevel="1" x14ac:dyDescent="0.25">
      <c r="B278" s="53" t="s">
        <v>89</v>
      </c>
      <c r="C278" s="261">
        <v>0.53133274492497795</v>
      </c>
      <c r="D278" s="144">
        <v>0.46866725507502205</v>
      </c>
      <c r="E278" s="262">
        <v>1</v>
      </c>
      <c r="F278" s="261">
        <v>0.5409990574929312</v>
      </c>
      <c r="G278" s="144">
        <v>0.4590009425070688</v>
      </c>
      <c r="H278" s="262">
        <v>1</v>
      </c>
      <c r="I278" s="261"/>
      <c r="J278" s="144"/>
      <c r="K278" s="262"/>
      <c r="L278" s="261"/>
      <c r="M278" s="144"/>
      <c r="N278" s="262"/>
      <c r="O278" s="261">
        <v>0.2</v>
      </c>
      <c r="P278" s="144">
        <v>0.8</v>
      </c>
      <c r="Q278" s="262">
        <v>1</v>
      </c>
      <c r="R278" s="261"/>
      <c r="S278" s="144"/>
      <c r="T278" s="262"/>
      <c r="U278" s="261">
        <v>1</v>
      </c>
      <c r="V278" s="262">
        <v>1</v>
      </c>
      <c r="W278" s="261">
        <v>1</v>
      </c>
      <c r="X278" s="144">
        <v>0</v>
      </c>
      <c r="Y278" s="262">
        <v>1</v>
      </c>
    </row>
    <row r="279" spans="2:25" s="4" customFormat="1" ht="15.75" collapsed="1" x14ac:dyDescent="0.25">
      <c r="B279" s="65">
        <v>1997</v>
      </c>
      <c r="C279" s="263">
        <v>0.33736430620394847</v>
      </c>
      <c r="D279" s="88">
        <v>0.66263569379605147</v>
      </c>
      <c r="E279" s="264">
        <v>1</v>
      </c>
      <c r="F279" s="263">
        <v>0.33480707395498394</v>
      </c>
      <c r="G279" s="88">
        <v>0.66519292604501612</v>
      </c>
      <c r="H279" s="264">
        <v>1</v>
      </c>
      <c r="I279" s="263"/>
      <c r="J279" s="88"/>
      <c r="K279" s="264"/>
      <c r="L279" s="263"/>
      <c r="M279" s="88"/>
      <c r="N279" s="264"/>
      <c r="O279" s="263">
        <v>0.2846153846153846</v>
      </c>
      <c r="P279" s="88">
        <v>0.7153846153846154</v>
      </c>
      <c r="Q279" s="264">
        <v>1</v>
      </c>
      <c r="R279" s="263"/>
      <c r="S279" s="88"/>
      <c r="T279" s="264"/>
      <c r="U279" s="263">
        <v>1</v>
      </c>
      <c r="V279" s="264">
        <v>1</v>
      </c>
      <c r="W279" s="263">
        <v>0.72222222222222221</v>
      </c>
      <c r="X279" s="88">
        <v>0.27777777777777779</v>
      </c>
      <c r="Y279" s="264">
        <v>1</v>
      </c>
    </row>
    <row r="280" spans="2:25" s="4" customFormat="1" ht="15" hidden="1" customHeight="1" outlineLevel="1" x14ac:dyDescent="0.25">
      <c r="B280" s="53" t="s">
        <v>78</v>
      </c>
      <c r="C280" s="261">
        <v>0.19431643625192013</v>
      </c>
      <c r="D280" s="144">
        <v>0.80568356374807992</v>
      </c>
      <c r="E280" s="262">
        <v>1</v>
      </c>
      <c r="F280" s="261">
        <v>0.18617439120188531</v>
      </c>
      <c r="G280" s="144">
        <v>0.81382560879811472</v>
      </c>
      <c r="H280" s="262">
        <v>1</v>
      </c>
      <c r="I280" s="261"/>
      <c r="J280" s="144"/>
      <c r="K280" s="262"/>
      <c r="L280" s="261"/>
      <c r="M280" s="144"/>
      <c r="N280" s="262"/>
      <c r="O280" s="261">
        <v>3.2653061224489799E-2</v>
      </c>
      <c r="P280" s="144">
        <v>0.96734693877551026</v>
      </c>
      <c r="Q280" s="262">
        <v>1</v>
      </c>
      <c r="R280" s="261"/>
      <c r="S280" s="144"/>
      <c r="T280" s="262"/>
      <c r="U280" s="261">
        <v>1</v>
      </c>
      <c r="V280" s="262">
        <v>1</v>
      </c>
      <c r="W280" s="261">
        <v>0</v>
      </c>
      <c r="X280" s="144">
        <v>1</v>
      </c>
      <c r="Y280" s="262">
        <v>1</v>
      </c>
    </row>
    <row r="281" spans="2:25" s="4" customFormat="1" ht="15" hidden="1" customHeight="1" outlineLevel="1" x14ac:dyDescent="0.25">
      <c r="B281" s="53" t="s">
        <v>79</v>
      </c>
      <c r="C281" s="261">
        <v>0.17108938547486033</v>
      </c>
      <c r="D281" s="144">
        <v>0.8289106145251397</v>
      </c>
      <c r="E281" s="262">
        <v>1</v>
      </c>
      <c r="F281" s="261">
        <v>0.16325088339222615</v>
      </c>
      <c r="G281" s="144">
        <v>0.83674911660777385</v>
      </c>
      <c r="H281" s="262">
        <v>1</v>
      </c>
      <c r="I281" s="261"/>
      <c r="J281" s="144"/>
      <c r="K281" s="262"/>
      <c r="L281" s="261"/>
      <c r="M281" s="144"/>
      <c r="N281" s="262"/>
      <c r="O281" s="261">
        <v>0.7857142857142857</v>
      </c>
      <c r="P281" s="144">
        <v>0.21428571428571427</v>
      </c>
      <c r="Q281" s="262">
        <v>1</v>
      </c>
      <c r="R281" s="261"/>
      <c r="S281" s="144"/>
      <c r="T281" s="262"/>
      <c r="U281" s="261">
        <v>1</v>
      </c>
      <c r="V281" s="262">
        <v>1</v>
      </c>
      <c r="W281" s="261">
        <v>1</v>
      </c>
      <c r="X281" s="144">
        <v>0</v>
      </c>
      <c r="Y281" s="262">
        <v>1</v>
      </c>
    </row>
    <row r="282" spans="2:25" s="4" customFormat="1" ht="15" hidden="1" customHeight="1" outlineLevel="1" x14ac:dyDescent="0.25">
      <c r="B282" s="53" t="s">
        <v>80</v>
      </c>
      <c r="C282" s="261">
        <v>0.19107025607353906</v>
      </c>
      <c r="D282" s="144">
        <v>0.80892974392646089</v>
      </c>
      <c r="E282" s="262">
        <v>1</v>
      </c>
      <c r="F282" s="261">
        <v>0.17809139784946237</v>
      </c>
      <c r="G282" s="144">
        <v>0.82190860215053763</v>
      </c>
      <c r="H282" s="262">
        <v>1</v>
      </c>
      <c r="I282" s="261"/>
      <c r="J282" s="144"/>
      <c r="K282" s="262"/>
      <c r="L282" s="261"/>
      <c r="M282" s="144"/>
      <c r="N282" s="262"/>
      <c r="O282" s="261">
        <v>0.76190476190476186</v>
      </c>
      <c r="P282" s="144">
        <v>0.23809523809523808</v>
      </c>
      <c r="Q282" s="262">
        <v>1</v>
      </c>
      <c r="R282" s="261"/>
      <c r="S282" s="144"/>
      <c r="T282" s="262"/>
      <c r="U282" s="261">
        <v>1</v>
      </c>
      <c r="V282" s="262">
        <v>1</v>
      </c>
      <c r="W282" s="261">
        <v>0.42857142857142855</v>
      </c>
      <c r="X282" s="144">
        <v>0.5714285714285714</v>
      </c>
      <c r="Y282" s="262">
        <v>1</v>
      </c>
    </row>
    <row r="283" spans="2:25" s="4" customFormat="1" ht="15" hidden="1" customHeight="1" outlineLevel="1" x14ac:dyDescent="0.25">
      <c r="B283" s="53" t="s">
        <v>81</v>
      </c>
      <c r="C283" s="261">
        <v>0.19706078824315298</v>
      </c>
      <c r="D283" s="144">
        <v>0.80293921175684702</v>
      </c>
      <c r="E283" s="262">
        <v>1</v>
      </c>
      <c r="F283" s="261">
        <v>0.1870748299319728</v>
      </c>
      <c r="G283" s="144">
        <v>0.81292517006802723</v>
      </c>
      <c r="H283" s="262">
        <v>1</v>
      </c>
      <c r="I283" s="261"/>
      <c r="J283" s="144"/>
      <c r="K283" s="262"/>
      <c r="L283" s="261"/>
      <c r="M283" s="144"/>
      <c r="N283" s="262"/>
      <c r="O283" s="261">
        <v>0.66666666666666663</v>
      </c>
      <c r="P283" s="144">
        <v>0.33333333333333331</v>
      </c>
      <c r="Q283" s="262">
        <v>1</v>
      </c>
      <c r="R283" s="261"/>
      <c r="S283" s="144"/>
      <c r="T283" s="262"/>
      <c r="U283" s="261">
        <v>1</v>
      </c>
      <c r="V283" s="262">
        <v>1</v>
      </c>
      <c r="W283" s="261" t="e">
        <v>#DIV/0!</v>
      </c>
      <c r="X283" s="144" t="e">
        <v>#DIV/0!</v>
      </c>
      <c r="Y283" s="262" t="e">
        <v>#DIV/0!</v>
      </c>
    </row>
    <row r="284" spans="2:25" s="4" customFormat="1" ht="15" hidden="1" customHeight="1" outlineLevel="1" x14ac:dyDescent="0.25">
      <c r="B284" s="53" t="s">
        <v>82</v>
      </c>
      <c r="C284" s="261">
        <v>0.20899573478092284</v>
      </c>
      <c r="D284" s="144">
        <v>0.79100426521907719</v>
      </c>
      <c r="E284" s="262">
        <v>1</v>
      </c>
      <c r="F284" s="261">
        <v>0.1870748299319728</v>
      </c>
      <c r="G284" s="144">
        <v>0.81292517006802723</v>
      </c>
      <c r="H284" s="262">
        <v>1</v>
      </c>
      <c r="I284" s="261"/>
      <c r="J284" s="144"/>
      <c r="K284" s="262"/>
      <c r="L284" s="261"/>
      <c r="M284" s="144"/>
      <c r="N284" s="262"/>
      <c r="O284" s="261">
        <v>0.66666666666666663</v>
      </c>
      <c r="P284" s="144">
        <v>0.33333333333333331</v>
      </c>
      <c r="Q284" s="262">
        <v>1</v>
      </c>
      <c r="R284" s="261"/>
      <c r="S284" s="144"/>
      <c r="T284" s="262"/>
      <c r="U284" s="261">
        <v>1</v>
      </c>
      <c r="V284" s="262">
        <v>1</v>
      </c>
      <c r="W284" s="261" t="e">
        <v>#DIV/0!</v>
      </c>
      <c r="X284" s="144" t="e">
        <v>#DIV/0!</v>
      </c>
      <c r="Y284" s="262" t="e">
        <v>#DIV/0!</v>
      </c>
    </row>
    <row r="285" spans="2:25" s="4" customFormat="1" ht="15" hidden="1" customHeight="1" outlineLevel="1" x14ac:dyDescent="0.25">
      <c r="B285" s="53" t="s">
        <v>83</v>
      </c>
      <c r="C285" s="261">
        <v>0.18411552346570398</v>
      </c>
      <c r="D285" s="144">
        <v>0.81588447653429608</v>
      </c>
      <c r="E285" s="262">
        <v>1</v>
      </c>
      <c r="F285" s="261">
        <v>0.17559342665855143</v>
      </c>
      <c r="G285" s="144">
        <v>0.82440657334144862</v>
      </c>
      <c r="H285" s="262">
        <v>1</v>
      </c>
      <c r="I285" s="261"/>
      <c r="J285" s="144"/>
      <c r="K285" s="262"/>
      <c r="L285" s="261"/>
      <c r="M285" s="144"/>
      <c r="N285" s="262"/>
      <c r="O285" s="261">
        <v>0.89655172413793105</v>
      </c>
      <c r="P285" s="144">
        <v>0.10344827586206896</v>
      </c>
      <c r="Q285" s="262">
        <v>1</v>
      </c>
      <c r="R285" s="261"/>
      <c r="S285" s="144"/>
      <c r="T285" s="262"/>
      <c r="U285" s="261">
        <v>1</v>
      </c>
      <c r="V285" s="262">
        <v>1</v>
      </c>
      <c r="W285" s="261">
        <v>1</v>
      </c>
      <c r="X285" s="144">
        <v>0</v>
      </c>
      <c r="Y285" s="262">
        <v>1</v>
      </c>
    </row>
    <row r="286" spans="2:25" s="4" customFormat="1" ht="15" hidden="1" customHeight="1" outlineLevel="1" x14ac:dyDescent="0.25">
      <c r="B286" s="53" t="s">
        <v>84</v>
      </c>
      <c r="C286" s="261">
        <v>0.20088462956137118</v>
      </c>
      <c r="D286" s="144">
        <v>0.79911537043862879</v>
      </c>
      <c r="E286" s="262">
        <v>1</v>
      </c>
      <c r="F286" s="261">
        <v>0.19724599925567549</v>
      </c>
      <c r="G286" s="144">
        <v>0.80275400074432457</v>
      </c>
      <c r="H286" s="262">
        <v>1</v>
      </c>
      <c r="I286" s="261"/>
      <c r="J286" s="144"/>
      <c r="K286" s="262"/>
      <c r="L286" s="261"/>
      <c r="M286" s="144"/>
      <c r="N286" s="262"/>
      <c r="O286" s="261">
        <v>0.52173913043478259</v>
      </c>
      <c r="P286" s="144">
        <v>0.47826086956521741</v>
      </c>
      <c r="Q286" s="262">
        <v>1</v>
      </c>
      <c r="R286" s="261"/>
      <c r="S286" s="144"/>
      <c r="T286" s="262"/>
      <c r="U286" s="261">
        <v>1</v>
      </c>
      <c r="V286" s="262">
        <v>1</v>
      </c>
      <c r="W286" s="261" t="e">
        <v>#DIV/0!</v>
      </c>
      <c r="X286" s="144" t="e">
        <v>#DIV/0!</v>
      </c>
      <c r="Y286" s="262" t="e">
        <v>#DIV/0!</v>
      </c>
    </row>
    <row r="287" spans="2:25" s="4" customFormat="1" ht="15" hidden="1" customHeight="1" outlineLevel="1" x14ac:dyDescent="0.25">
      <c r="B287" s="53" t="s">
        <v>85</v>
      </c>
      <c r="C287" s="261">
        <v>0.30457653866386114</v>
      </c>
      <c r="D287" s="144">
        <v>0.69542346133613886</v>
      </c>
      <c r="E287" s="262">
        <v>1</v>
      </c>
      <c r="F287" s="261">
        <v>0.30319008700237277</v>
      </c>
      <c r="G287" s="144">
        <v>0.69680991299762718</v>
      </c>
      <c r="H287" s="262">
        <v>1</v>
      </c>
      <c r="I287" s="261"/>
      <c r="J287" s="144"/>
      <c r="K287" s="262"/>
      <c r="L287" s="261"/>
      <c r="M287" s="144"/>
      <c r="N287" s="262"/>
      <c r="O287" s="261">
        <v>0.66666666666666663</v>
      </c>
      <c r="P287" s="144">
        <v>0.33333333333333331</v>
      </c>
      <c r="Q287" s="262">
        <v>1</v>
      </c>
      <c r="R287" s="261"/>
      <c r="S287" s="144"/>
      <c r="T287" s="262"/>
      <c r="U287" s="261">
        <v>1</v>
      </c>
      <c r="V287" s="262">
        <v>1</v>
      </c>
      <c r="W287" s="261" t="e">
        <v>#DIV/0!</v>
      </c>
      <c r="X287" s="144" t="e">
        <v>#DIV/0!</v>
      </c>
      <c r="Y287" s="262" t="e">
        <v>#DIV/0!</v>
      </c>
    </row>
    <row r="288" spans="2:25" s="4" customFormat="1" ht="15" hidden="1" customHeight="1" outlineLevel="1" x14ac:dyDescent="0.25">
      <c r="B288" s="53" t="s">
        <v>86</v>
      </c>
      <c r="C288" s="261">
        <v>0.24989464812473661</v>
      </c>
      <c r="D288" s="144">
        <v>0.75010535187526339</v>
      </c>
      <c r="E288" s="262">
        <v>1</v>
      </c>
      <c r="F288" s="261">
        <v>0.24841571609632446</v>
      </c>
      <c r="G288" s="144">
        <v>0.75158428390367549</v>
      </c>
      <c r="H288" s="262">
        <v>1</v>
      </c>
      <c r="I288" s="261"/>
      <c r="J288" s="144"/>
      <c r="K288" s="262"/>
      <c r="L288" s="261"/>
      <c r="M288" s="144"/>
      <c r="N288" s="262"/>
      <c r="O288" s="261">
        <v>0.5</v>
      </c>
      <c r="P288" s="144">
        <v>0.5</v>
      </c>
      <c r="Q288" s="262">
        <v>1</v>
      </c>
      <c r="R288" s="261"/>
      <c r="S288" s="144"/>
      <c r="T288" s="262"/>
      <c r="U288" s="261">
        <v>1</v>
      </c>
      <c r="V288" s="262">
        <v>1</v>
      </c>
      <c r="W288" s="261" t="e">
        <v>#DIV/0!</v>
      </c>
      <c r="X288" s="144" t="e">
        <v>#DIV/0!</v>
      </c>
      <c r="Y288" s="262" t="e">
        <v>#DIV/0!</v>
      </c>
    </row>
    <row r="289" spans="2:25" s="4" customFormat="1" ht="15" hidden="1" customHeight="1" outlineLevel="1" x14ac:dyDescent="0.25">
      <c r="B289" s="53" t="s">
        <v>87</v>
      </c>
      <c r="C289" s="261">
        <v>0.27070217917675543</v>
      </c>
      <c r="D289" s="144">
        <v>0.72929782082324457</v>
      </c>
      <c r="E289" s="262">
        <v>1</v>
      </c>
      <c r="F289" s="261">
        <v>0.26112759643916916</v>
      </c>
      <c r="G289" s="144">
        <v>0.73887240356083084</v>
      </c>
      <c r="H289" s="262">
        <v>1</v>
      </c>
      <c r="I289" s="261"/>
      <c r="J289" s="144"/>
      <c r="K289" s="262"/>
      <c r="L289" s="261"/>
      <c r="M289" s="144"/>
      <c r="N289" s="262"/>
      <c r="O289" s="261">
        <v>0.58620689655172409</v>
      </c>
      <c r="P289" s="144">
        <v>0.41379310344827586</v>
      </c>
      <c r="Q289" s="262">
        <v>1</v>
      </c>
      <c r="R289" s="261"/>
      <c r="S289" s="144"/>
      <c r="T289" s="262"/>
      <c r="U289" s="261">
        <v>1</v>
      </c>
      <c r="V289" s="262">
        <v>1</v>
      </c>
      <c r="W289" s="261">
        <v>1</v>
      </c>
      <c r="X289" s="144">
        <v>0</v>
      </c>
      <c r="Y289" s="262">
        <v>1</v>
      </c>
    </row>
    <row r="290" spans="2:25" s="4" customFormat="1" ht="15" hidden="1" customHeight="1" outlineLevel="1" x14ac:dyDescent="0.25">
      <c r="B290" s="53" t="s">
        <v>88</v>
      </c>
      <c r="C290" s="261">
        <v>0.3935340022296544</v>
      </c>
      <c r="D290" s="144">
        <v>0.6064659977703456</v>
      </c>
      <c r="E290" s="262">
        <v>1</v>
      </c>
      <c r="F290" s="261">
        <v>0.39644970414201186</v>
      </c>
      <c r="G290" s="144">
        <v>0.60355029585798814</v>
      </c>
      <c r="H290" s="262">
        <v>1</v>
      </c>
      <c r="I290" s="261"/>
      <c r="J290" s="144"/>
      <c r="K290" s="262"/>
      <c r="L290" s="261"/>
      <c r="M290" s="144"/>
      <c r="N290" s="262"/>
      <c r="O290" s="261">
        <v>0.2608695652173913</v>
      </c>
      <c r="P290" s="144">
        <v>0.73913043478260865</v>
      </c>
      <c r="Q290" s="262">
        <v>1</v>
      </c>
      <c r="R290" s="261"/>
      <c r="S290" s="144"/>
      <c r="T290" s="262"/>
      <c r="U290" s="261">
        <v>1</v>
      </c>
      <c r="V290" s="262">
        <v>1</v>
      </c>
      <c r="W290" s="261" t="e">
        <v>#DIV/0!</v>
      </c>
      <c r="X290" s="144" t="e">
        <v>#DIV/0!</v>
      </c>
      <c r="Y290" s="262" t="e">
        <v>#DIV/0!</v>
      </c>
    </row>
    <row r="291" spans="2:25" s="4" customFormat="1" ht="15" hidden="1" customHeight="1" outlineLevel="1" x14ac:dyDescent="0.25">
      <c r="B291" s="53" t="s">
        <v>89</v>
      </c>
      <c r="C291" s="261">
        <v>0.29766803840877915</v>
      </c>
      <c r="D291" s="144">
        <v>0.7023319615912208</v>
      </c>
      <c r="E291" s="262">
        <v>1</v>
      </c>
      <c r="F291" s="261">
        <v>0.28080229226361031</v>
      </c>
      <c r="G291" s="144">
        <v>0.71919770773638969</v>
      </c>
      <c r="H291" s="262">
        <v>1</v>
      </c>
      <c r="I291" s="261"/>
      <c r="J291" s="144"/>
      <c r="K291" s="262"/>
      <c r="L291" s="261"/>
      <c r="M291" s="144"/>
      <c r="N291" s="262"/>
      <c r="O291" s="261">
        <v>0.56521739130434778</v>
      </c>
      <c r="P291" s="144">
        <v>0.43478260869565216</v>
      </c>
      <c r="Q291" s="262">
        <v>1</v>
      </c>
      <c r="R291" s="261"/>
      <c r="S291" s="144"/>
      <c r="T291" s="262"/>
      <c r="U291" s="261">
        <v>1</v>
      </c>
      <c r="V291" s="262">
        <v>1</v>
      </c>
      <c r="W291" s="261">
        <v>1</v>
      </c>
      <c r="X291" s="144">
        <v>0</v>
      </c>
      <c r="Y291" s="262">
        <v>1</v>
      </c>
    </row>
    <row r="292" spans="2:25" s="4" customFormat="1" ht="15.75" collapsed="1" x14ac:dyDescent="0.25">
      <c r="B292" s="65">
        <v>1996</v>
      </c>
      <c r="C292" s="263">
        <v>0.23353688727512792</v>
      </c>
      <c r="D292" s="88">
        <v>0.76646311272487211</v>
      </c>
      <c r="E292" s="264">
        <v>1</v>
      </c>
      <c r="F292" s="263">
        <v>0.22736039274129921</v>
      </c>
      <c r="G292" s="88">
        <v>0.77263960725870084</v>
      </c>
      <c r="H292" s="264">
        <v>1</v>
      </c>
      <c r="I292" s="263"/>
      <c r="J292" s="88"/>
      <c r="K292" s="264"/>
      <c r="L292" s="263"/>
      <c r="M292" s="88"/>
      <c r="N292" s="264"/>
      <c r="O292" s="263">
        <v>0.30607966457023061</v>
      </c>
      <c r="P292" s="88">
        <v>0.69392033542976939</v>
      </c>
      <c r="Q292" s="264">
        <v>1</v>
      </c>
      <c r="R292" s="263"/>
      <c r="S292" s="88"/>
      <c r="T292" s="264"/>
      <c r="U292" s="263">
        <v>1</v>
      </c>
      <c r="V292" s="264">
        <v>1</v>
      </c>
      <c r="W292" s="263">
        <v>0.63636363636363635</v>
      </c>
      <c r="X292" s="88">
        <v>0.36363636363636365</v>
      </c>
      <c r="Y292" s="264">
        <v>1</v>
      </c>
    </row>
    <row r="293" spans="2:25" s="4" customFormat="1" ht="15" hidden="1" customHeight="1" outlineLevel="1" x14ac:dyDescent="0.25">
      <c r="B293" s="53" t="s">
        <v>78</v>
      </c>
      <c r="C293" s="261">
        <v>0.2485345838218054</v>
      </c>
      <c r="D293" s="144">
        <v>0.75146541617819462</v>
      </c>
      <c r="E293" s="262">
        <v>1</v>
      </c>
      <c r="F293" s="261">
        <v>0.20277078085642317</v>
      </c>
      <c r="G293" s="144">
        <v>0.79722921914357681</v>
      </c>
      <c r="H293" s="262">
        <v>1</v>
      </c>
      <c r="I293" s="261"/>
      <c r="J293" s="144"/>
      <c r="K293" s="262"/>
      <c r="L293" s="261"/>
      <c r="M293" s="144"/>
      <c r="N293" s="262"/>
      <c r="O293" s="261">
        <v>0.6</v>
      </c>
      <c r="P293" s="144">
        <v>0.4</v>
      </c>
      <c r="Q293" s="262">
        <v>1</v>
      </c>
      <c r="R293" s="261"/>
      <c r="S293" s="144"/>
      <c r="T293" s="262"/>
      <c r="U293" s="261">
        <v>1</v>
      </c>
      <c r="V293" s="262">
        <v>1</v>
      </c>
      <c r="W293" s="261">
        <v>1</v>
      </c>
      <c r="X293" s="144">
        <v>0</v>
      </c>
      <c r="Y293" s="262">
        <v>1</v>
      </c>
    </row>
    <row r="294" spans="2:25" s="4" customFormat="1" ht="15" hidden="1" customHeight="1" outlineLevel="1" x14ac:dyDescent="0.25">
      <c r="B294" s="53" t="s">
        <v>79</v>
      </c>
      <c r="C294" s="261">
        <v>0.30550774526678143</v>
      </c>
      <c r="D294" s="144">
        <v>0.69449225473321863</v>
      </c>
      <c r="E294" s="262">
        <v>1</v>
      </c>
      <c r="F294" s="261">
        <v>0.2978723404255319</v>
      </c>
      <c r="G294" s="144">
        <v>0.7021276595744681</v>
      </c>
      <c r="H294" s="262">
        <v>1</v>
      </c>
      <c r="I294" s="261"/>
      <c r="J294" s="144"/>
      <c r="K294" s="262"/>
      <c r="L294" s="261"/>
      <c r="M294" s="144"/>
      <c r="N294" s="262"/>
      <c r="O294" s="261">
        <v>0.52</v>
      </c>
      <c r="P294" s="144">
        <v>0.48</v>
      </c>
      <c r="Q294" s="262">
        <v>1</v>
      </c>
      <c r="R294" s="261"/>
      <c r="S294" s="144"/>
      <c r="T294" s="262"/>
      <c r="U294" s="261">
        <v>1</v>
      </c>
      <c r="V294" s="262">
        <v>1</v>
      </c>
      <c r="W294" s="261">
        <v>0</v>
      </c>
      <c r="X294" s="144">
        <v>1</v>
      </c>
      <c r="Y294" s="262">
        <v>1</v>
      </c>
    </row>
    <row r="295" spans="2:25" s="4" customFormat="1" ht="15" hidden="1" customHeight="1" outlineLevel="1" x14ac:dyDescent="0.25">
      <c r="B295" s="53" t="s">
        <v>80</v>
      </c>
      <c r="C295" s="261">
        <v>0.38754325259515571</v>
      </c>
      <c r="D295" s="144">
        <v>0.61245674740484424</v>
      </c>
      <c r="E295" s="262">
        <v>1</v>
      </c>
      <c r="F295" s="261">
        <v>0.36277372262773722</v>
      </c>
      <c r="G295" s="144">
        <v>0.63722627737226278</v>
      </c>
      <c r="H295" s="262">
        <v>1</v>
      </c>
      <c r="I295" s="261"/>
      <c r="J295" s="144"/>
      <c r="K295" s="262"/>
      <c r="L295" s="261"/>
      <c r="M295" s="144"/>
      <c r="N295" s="262"/>
      <c r="O295" s="261">
        <v>0.47826086956521741</v>
      </c>
      <c r="P295" s="144">
        <v>0.52173913043478259</v>
      </c>
      <c r="Q295" s="262">
        <v>1</v>
      </c>
      <c r="R295" s="261"/>
      <c r="S295" s="144"/>
      <c r="T295" s="262"/>
      <c r="U295" s="261">
        <v>1</v>
      </c>
      <c r="V295" s="262">
        <v>1</v>
      </c>
      <c r="W295" s="261">
        <v>1</v>
      </c>
      <c r="X295" s="144">
        <v>0</v>
      </c>
      <c r="Y295" s="262">
        <v>1</v>
      </c>
    </row>
    <row r="296" spans="2:25" s="4" customFormat="1" ht="15" hidden="1" customHeight="1" outlineLevel="1" x14ac:dyDescent="0.25">
      <c r="B296" s="53" t="s">
        <v>81</v>
      </c>
      <c r="C296" s="261">
        <v>0.18222891566265059</v>
      </c>
      <c r="D296" s="144">
        <v>0.81777108433734935</v>
      </c>
      <c r="E296" s="262">
        <v>1</v>
      </c>
      <c r="F296" s="261">
        <v>0.1785350966429298</v>
      </c>
      <c r="G296" s="144">
        <v>0.82146490335707023</v>
      </c>
      <c r="H296" s="262">
        <v>1</v>
      </c>
      <c r="I296" s="261"/>
      <c r="J296" s="144"/>
      <c r="K296" s="262"/>
      <c r="L296" s="261"/>
      <c r="M296" s="144"/>
      <c r="N296" s="262"/>
      <c r="O296" s="261">
        <v>0</v>
      </c>
      <c r="P296" s="144">
        <v>1</v>
      </c>
      <c r="Q296" s="262">
        <v>1</v>
      </c>
      <c r="R296" s="261"/>
      <c r="S296" s="144"/>
      <c r="T296" s="262"/>
      <c r="U296" s="261">
        <v>1</v>
      </c>
      <c r="V296" s="262">
        <v>1</v>
      </c>
      <c r="W296" s="261">
        <v>1</v>
      </c>
      <c r="X296" s="144">
        <v>0</v>
      </c>
      <c r="Y296" s="262">
        <v>1</v>
      </c>
    </row>
    <row r="297" spans="2:25" s="4" customFormat="1" ht="15" hidden="1" customHeight="1" outlineLevel="1" x14ac:dyDescent="0.25">
      <c r="B297" s="53" t="s">
        <v>82</v>
      </c>
      <c r="C297" s="261">
        <v>0.30455112219451369</v>
      </c>
      <c r="D297" s="144">
        <v>0.69544887780548625</v>
      </c>
      <c r="E297" s="262">
        <v>1</v>
      </c>
      <c r="F297" s="261">
        <v>0.30317310713163681</v>
      </c>
      <c r="G297" s="144">
        <v>0.69682689286836319</v>
      </c>
      <c r="H297" s="262">
        <v>1</v>
      </c>
      <c r="I297" s="261"/>
      <c r="J297" s="144"/>
      <c r="K297" s="262"/>
      <c r="L297" s="261"/>
      <c r="M297" s="144"/>
      <c r="N297" s="262"/>
      <c r="O297" s="261">
        <v>0.625</v>
      </c>
      <c r="P297" s="144">
        <v>0.375</v>
      </c>
      <c r="Q297" s="262">
        <v>1</v>
      </c>
      <c r="R297" s="261"/>
      <c r="S297" s="144"/>
      <c r="T297" s="262"/>
      <c r="U297" s="261">
        <v>1</v>
      </c>
      <c r="V297" s="262">
        <v>1</v>
      </c>
      <c r="W297" s="261">
        <v>0.16666666666666666</v>
      </c>
      <c r="X297" s="144">
        <v>0.83333333333333337</v>
      </c>
      <c r="Y297" s="262">
        <v>1</v>
      </c>
    </row>
    <row r="298" spans="2:25" s="4" customFormat="1" ht="15" hidden="1" customHeight="1" outlineLevel="1" x14ac:dyDescent="0.25">
      <c r="B298" s="53" t="s">
        <v>83</v>
      </c>
      <c r="C298" s="261">
        <v>0.19300518134715025</v>
      </c>
      <c r="D298" s="144">
        <v>0.80699481865284972</v>
      </c>
      <c r="E298" s="262">
        <v>1</v>
      </c>
      <c r="F298" s="261">
        <v>0.19073392509201126</v>
      </c>
      <c r="G298" s="144">
        <v>0.80926607490798874</v>
      </c>
      <c r="H298" s="262">
        <v>1</v>
      </c>
      <c r="I298" s="261"/>
      <c r="J298" s="144"/>
      <c r="K298" s="262"/>
      <c r="L298" s="261"/>
      <c r="M298" s="144"/>
      <c r="N298" s="262"/>
      <c r="O298" s="261">
        <v>1</v>
      </c>
      <c r="P298" s="144">
        <v>0</v>
      </c>
      <c r="Q298" s="262">
        <v>1</v>
      </c>
      <c r="R298" s="261"/>
      <c r="S298" s="144"/>
      <c r="T298" s="262"/>
      <c r="U298" s="261">
        <v>1</v>
      </c>
      <c r="V298" s="262">
        <v>1</v>
      </c>
      <c r="W298" s="261">
        <v>1</v>
      </c>
      <c r="X298" s="144">
        <v>0</v>
      </c>
      <c r="Y298" s="262">
        <v>1</v>
      </c>
    </row>
    <row r="299" spans="2:25" s="4" customFormat="1" ht="15" hidden="1" customHeight="1" outlineLevel="1" x14ac:dyDescent="0.25">
      <c r="B299" s="53" t="s">
        <v>84</v>
      </c>
      <c r="C299" s="261">
        <v>0.13249819320645628</v>
      </c>
      <c r="D299" s="144">
        <v>0.86750180679354372</v>
      </c>
      <c r="E299" s="262">
        <v>1</v>
      </c>
      <c r="F299" s="261">
        <v>0.12866488975042403</v>
      </c>
      <c r="G299" s="144">
        <v>0.87133511024957599</v>
      </c>
      <c r="H299" s="262">
        <v>1</v>
      </c>
      <c r="I299" s="261"/>
      <c r="J299" s="144"/>
      <c r="K299" s="262"/>
      <c r="L299" s="261"/>
      <c r="M299" s="144"/>
      <c r="N299" s="262"/>
      <c r="O299" s="261">
        <v>0.72222222222222221</v>
      </c>
      <c r="P299" s="144">
        <v>0.27777777777777779</v>
      </c>
      <c r="Q299" s="262">
        <v>1</v>
      </c>
      <c r="R299" s="261"/>
      <c r="S299" s="144"/>
      <c r="T299" s="262"/>
      <c r="U299" s="261">
        <v>1</v>
      </c>
      <c r="V299" s="262">
        <v>1</v>
      </c>
      <c r="W299" s="261">
        <v>1</v>
      </c>
      <c r="X299" s="144">
        <v>0</v>
      </c>
      <c r="Y299" s="262">
        <v>1</v>
      </c>
    </row>
    <row r="300" spans="2:25" s="4" customFormat="1" ht="15" hidden="1" customHeight="1" outlineLevel="1" x14ac:dyDescent="0.25">
      <c r="B300" s="53" t="s">
        <v>85</v>
      </c>
      <c r="C300" s="261">
        <v>0.13166298206828789</v>
      </c>
      <c r="D300" s="144">
        <v>0.86833701793171214</v>
      </c>
      <c r="E300" s="262">
        <v>1</v>
      </c>
      <c r="F300" s="261">
        <v>0.13152039555006181</v>
      </c>
      <c r="G300" s="144">
        <v>0.86847960444993821</v>
      </c>
      <c r="H300" s="262">
        <v>1</v>
      </c>
      <c r="I300" s="261"/>
      <c r="J300" s="144"/>
      <c r="K300" s="262"/>
      <c r="L300" s="261"/>
      <c r="M300" s="144"/>
      <c r="N300" s="262"/>
      <c r="O300" s="261">
        <v>0.12</v>
      </c>
      <c r="P300" s="144">
        <v>0.88</v>
      </c>
      <c r="Q300" s="262">
        <v>1</v>
      </c>
      <c r="R300" s="261"/>
      <c r="S300" s="144"/>
      <c r="T300" s="262"/>
      <c r="U300" s="261">
        <v>1</v>
      </c>
      <c r="V300" s="262">
        <v>1</v>
      </c>
      <c r="W300" s="261" t="e">
        <v>#DIV/0!</v>
      </c>
      <c r="X300" s="144" t="e">
        <v>#DIV/0!</v>
      </c>
      <c r="Y300" s="262" t="e">
        <v>#DIV/0!</v>
      </c>
    </row>
    <row r="301" spans="2:25" s="4" customFormat="1" ht="15" hidden="1" customHeight="1" outlineLevel="1" x14ac:dyDescent="0.25">
      <c r="B301" s="53" t="s">
        <v>86</v>
      </c>
      <c r="C301" s="261">
        <v>0.12204975547522857</v>
      </c>
      <c r="D301" s="144">
        <v>0.87795024452477144</v>
      </c>
      <c r="E301" s="262">
        <v>1</v>
      </c>
      <c r="F301" s="261">
        <v>0.11899166844691306</v>
      </c>
      <c r="G301" s="144">
        <v>0.881008331553087</v>
      </c>
      <c r="H301" s="262">
        <v>1</v>
      </c>
      <c r="I301" s="261"/>
      <c r="J301" s="144"/>
      <c r="K301" s="262"/>
      <c r="L301" s="261"/>
      <c r="M301" s="144"/>
      <c r="N301" s="262"/>
      <c r="O301" s="261">
        <v>0.70588235294117652</v>
      </c>
      <c r="P301" s="144">
        <v>0.29411764705882354</v>
      </c>
      <c r="Q301" s="262">
        <v>1</v>
      </c>
      <c r="R301" s="261"/>
      <c r="S301" s="144"/>
      <c r="T301" s="262"/>
      <c r="U301" s="261">
        <v>1</v>
      </c>
      <c r="V301" s="262">
        <v>1</v>
      </c>
      <c r="W301" s="261">
        <v>1</v>
      </c>
      <c r="X301" s="144">
        <v>0</v>
      </c>
      <c r="Y301" s="262">
        <v>1</v>
      </c>
    </row>
    <row r="302" spans="2:25" s="4" customFormat="1" ht="15" hidden="1" customHeight="1" outlineLevel="1" x14ac:dyDescent="0.25">
      <c r="B302" s="53" t="s">
        <v>87</v>
      </c>
      <c r="C302" s="261">
        <v>0.22209695603156707</v>
      </c>
      <c r="D302" s="144">
        <v>0.77790304396843291</v>
      </c>
      <c r="E302" s="262">
        <v>1</v>
      </c>
      <c r="F302" s="261">
        <v>0.21867881548974943</v>
      </c>
      <c r="G302" s="144">
        <v>0.78132118451025057</v>
      </c>
      <c r="H302" s="262">
        <v>1</v>
      </c>
      <c r="I302" s="261"/>
      <c r="J302" s="144"/>
      <c r="K302" s="262"/>
      <c r="L302" s="261"/>
      <c r="M302" s="144"/>
      <c r="N302" s="262"/>
      <c r="O302" s="261">
        <v>0.46666666666666667</v>
      </c>
      <c r="P302" s="144">
        <v>0.53333333333333333</v>
      </c>
      <c r="Q302" s="262">
        <v>1</v>
      </c>
      <c r="R302" s="261"/>
      <c r="S302" s="144"/>
      <c r="T302" s="262"/>
      <c r="U302" s="261">
        <v>1</v>
      </c>
      <c r="V302" s="262">
        <v>1</v>
      </c>
      <c r="W302" s="261">
        <v>0.42857142857142855</v>
      </c>
      <c r="X302" s="144">
        <v>0.5714285714285714</v>
      </c>
      <c r="Y302" s="262">
        <v>1</v>
      </c>
    </row>
    <row r="303" spans="2:25" s="4" customFormat="1" ht="15" hidden="1" customHeight="1" outlineLevel="1" x14ac:dyDescent="0.25">
      <c r="B303" s="53" t="s">
        <v>88</v>
      </c>
      <c r="C303" s="261">
        <v>0.16606236403190719</v>
      </c>
      <c r="D303" s="144">
        <v>0.83393763596809278</v>
      </c>
      <c r="E303" s="262">
        <v>1</v>
      </c>
      <c r="F303" s="261">
        <v>0.15746872700515085</v>
      </c>
      <c r="G303" s="144">
        <v>0.8425312729948492</v>
      </c>
      <c r="H303" s="262">
        <v>1</v>
      </c>
      <c r="I303" s="261"/>
      <c r="J303" s="144"/>
      <c r="K303" s="262"/>
      <c r="L303" s="261"/>
      <c r="M303" s="144"/>
      <c r="N303" s="262"/>
      <c r="O303" s="261">
        <v>0.54545454545454541</v>
      </c>
      <c r="P303" s="144">
        <v>0.45454545454545453</v>
      </c>
      <c r="Q303" s="262">
        <v>1</v>
      </c>
      <c r="R303" s="261"/>
      <c r="S303" s="144"/>
      <c r="T303" s="262"/>
      <c r="U303" s="261">
        <v>1</v>
      </c>
      <c r="V303" s="262">
        <v>1</v>
      </c>
      <c r="W303" s="261" t="e">
        <v>#DIV/0!</v>
      </c>
      <c r="X303" s="144" t="e">
        <v>#DIV/0!</v>
      </c>
      <c r="Y303" s="262" t="e">
        <v>#DIV/0!</v>
      </c>
    </row>
    <row r="304" spans="2:25" s="4" customFormat="1" ht="15" hidden="1" customHeight="1" outlineLevel="1" x14ac:dyDescent="0.25">
      <c r="B304" s="53" t="s">
        <v>89</v>
      </c>
      <c r="C304" s="261">
        <v>0.18912666281087334</v>
      </c>
      <c r="D304" s="144">
        <v>0.81087333718912669</v>
      </c>
      <c r="E304" s="262">
        <v>1</v>
      </c>
      <c r="F304" s="261">
        <v>0.17838157117542824</v>
      </c>
      <c r="G304" s="144">
        <v>0.82161842882457181</v>
      </c>
      <c r="H304" s="262">
        <v>1</v>
      </c>
      <c r="I304" s="261"/>
      <c r="J304" s="144"/>
      <c r="K304" s="262"/>
      <c r="L304" s="261"/>
      <c r="M304" s="144"/>
      <c r="N304" s="262"/>
      <c r="O304" s="261">
        <v>0.56000000000000005</v>
      </c>
      <c r="P304" s="144">
        <v>0.44</v>
      </c>
      <c r="Q304" s="262">
        <v>1</v>
      </c>
      <c r="R304" s="261"/>
      <c r="S304" s="144"/>
      <c r="T304" s="262"/>
      <c r="U304" s="261">
        <v>1</v>
      </c>
      <c r="V304" s="262">
        <v>1</v>
      </c>
      <c r="W304" s="261">
        <v>1</v>
      </c>
      <c r="X304" s="144">
        <v>0</v>
      </c>
      <c r="Y304" s="262">
        <v>1</v>
      </c>
    </row>
    <row r="305" spans="2:25" s="4" customFormat="1" ht="15.75" collapsed="1" x14ac:dyDescent="0.25">
      <c r="B305" s="65">
        <v>1995</v>
      </c>
      <c r="C305" s="263">
        <v>0.19283436503470269</v>
      </c>
      <c r="D305" s="88">
        <v>0.80716563496529736</v>
      </c>
      <c r="E305" s="264">
        <v>1</v>
      </c>
      <c r="F305" s="263">
        <v>0.18680970916801165</v>
      </c>
      <c r="G305" s="88">
        <v>0.81319029083198835</v>
      </c>
      <c r="H305" s="264">
        <v>1</v>
      </c>
      <c r="I305" s="263"/>
      <c r="J305" s="88"/>
      <c r="K305" s="264"/>
      <c r="L305" s="263"/>
      <c r="M305" s="88"/>
      <c r="N305" s="264"/>
      <c r="O305" s="263">
        <v>0.48275862068965519</v>
      </c>
      <c r="P305" s="88">
        <v>0.51724137931034486</v>
      </c>
      <c r="Q305" s="264">
        <v>1</v>
      </c>
      <c r="R305" s="263"/>
      <c r="S305" s="88"/>
      <c r="T305" s="264"/>
      <c r="U305" s="263">
        <v>1</v>
      </c>
      <c r="V305" s="264">
        <v>1</v>
      </c>
      <c r="W305" s="263">
        <v>0.63043478260869568</v>
      </c>
      <c r="X305" s="88">
        <v>0.36956521739130432</v>
      </c>
      <c r="Y305" s="264">
        <v>1</v>
      </c>
    </row>
    <row r="306" spans="2:25" s="4" customFormat="1" ht="15" hidden="1" customHeight="1" outlineLevel="1" x14ac:dyDescent="0.25">
      <c r="B306" s="53" t="s">
        <v>78</v>
      </c>
      <c r="C306" s="261">
        <v>0.21080368906455862</v>
      </c>
      <c r="D306" s="144">
        <v>0.7891963109354414</v>
      </c>
      <c r="E306" s="262">
        <v>1</v>
      </c>
      <c r="F306" s="261">
        <v>0.18999323867478027</v>
      </c>
      <c r="G306" s="144">
        <v>0.81000676132521976</v>
      </c>
      <c r="H306" s="262">
        <v>1</v>
      </c>
      <c r="I306" s="261"/>
      <c r="J306" s="144"/>
      <c r="K306" s="262"/>
      <c r="L306" s="261"/>
      <c r="M306" s="144"/>
      <c r="N306" s="262"/>
      <c r="O306" s="261">
        <v>1</v>
      </c>
      <c r="P306" s="144">
        <v>0</v>
      </c>
      <c r="Q306" s="262">
        <v>1</v>
      </c>
      <c r="R306" s="261"/>
      <c r="S306" s="144"/>
      <c r="T306" s="262"/>
      <c r="U306" s="261">
        <v>1</v>
      </c>
      <c r="V306" s="262">
        <v>1</v>
      </c>
      <c r="W306" s="261">
        <v>1</v>
      </c>
      <c r="X306" s="144">
        <v>0</v>
      </c>
      <c r="Y306" s="262">
        <v>1</v>
      </c>
    </row>
    <row r="307" spans="2:25" s="4" customFormat="1" ht="15" hidden="1" customHeight="1" outlineLevel="1" x14ac:dyDescent="0.25">
      <c r="B307" s="53" t="s">
        <v>79</v>
      </c>
      <c r="C307" s="261">
        <v>0.29290780141843969</v>
      </c>
      <c r="D307" s="144">
        <v>0.70709219858156025</v>
      </c>
      <c r="E307" s="262">
        <v>1</v>
      </c>
      <c r="F307" s="261">
        <v>0.28550932568149212</v>
      </c>
      <c r="G307" s="144">
        <v>0.71449067431850788</v>
      </c>
      <c r="H307" s="262">
        <v>1</v>
      </c>
      <c r="I307" s="261"/>
      <c r="J307" s="144"/>
      <c r="K307" s="262"/>
      <c r="L307" s="261"/>
      <c r="M307" s="144"/>
      <c r="N307" s="262"/>
      <c r="O307" s="261" t="e">
        <v>#DIV/0!</v>
      </c>
      <c r="P307" s="144" t="e">
        <v>#DIV/0!</v>
      </c>
      <c r="Q307" s="262" t="e">
        <v>#DIV/0!</v>
      </c>
      <c r="R307" s="261"/>
      <c r="S307" s="144"/>
      <c r="T307" s="262"/>
      <c r="U307" s="261">
        <v>1</v>
      </c>
      <c r="V307" s="262">
        <v>1</v>
      </c>
      <c r="W307" s="261">
        <v>0.875</v>
      </c>
      <c r="X307" s="144">
        <v>0.125</v>
      </c>
      <c r="Y307" s="262">
        <v>1</v>
      </c>
    </row>
    <row r="308" spans="2:25" s="4" customFormat="1" ht="15" hidden="1" customHeight="1" outlineLevel="1" x14ac:dyDescent="0.25">
      <c r="B308" s="53" t="s">
        <v>80</v>
      </c>
      <c r="C308" s="261">
        <v>0.1847914963205233</v>
      </c>
      <c r="D308" s="144">
        <v>0.81520850367947673</v>
      </c>
      <c r="E308" s="262">
        <v>1</v>
      </c>
      <c r="F308" s="261">
        <v>0.18278688524590164</v>
      </c>
      <c r="G308" s="144">
        <v>0.81721311475409841</v>
      </c>
      <c r="H308" s="262">
        <v>1</v>
      </c>
      <c r="I308" s="261"/>
      <c r="J308" s="144"/>
      <c r="K308" s="262"/>
      <c r="L308" s="261"/>
      <c r="M308" s="144"/>
      <c r="N308" s="262"/>
      <c r="O308" s="261">
        <v>1</v>
      </c>
      <c r="P308" s="144">
        <v>0</v>
      </c>
      <c r="Q308" s="262">
        <v>1</v>
      </c>
      <c r="R308" s="261"/>
      <c r="S308" s="144"/>
      <c r="T308" s="262"/>
      <c r="U308" s="261">
        <v>1</v>
      </c>
      <c r="V308" s="262">
        <v>1</v>
      </c>
      <c r="W308" s="261" t="e">
        <v>#DIV/0!</v>
      </c>
      <c r="X308" s="144" t="e">
        <v>#DIV/0!</v>
      </c>
      <c r="Y308" s="262" t="e">
        <v>#DIV/0!</v>
      </c>
    </row>
    <row r="309" spans="2:25" s="4" customFormat="1" ht="15" hidden="1" customHeight="1" outlineLevel="1" x14ac:dyDescent="0.25">
      <c r="B309" s="53" t="s">
        <v>81</v>
      </c>
      <c r="C309" s="261">
        <v>0.21317365269461078</v>
      </c>
      <c r="D309" s="144">
        <v>0.78682634730538925</v>
      </c>
      <c r="E309" s="262">
        <v>1</v>
      </c>
      <c r="F309" s="261">
        <v>0.20460048426150121</v>
      </c>
      <c r="G309" s="144">
        <v>0.79539951573849876</v>
      </c>
      <c r="H309" s="262">
        <v>1</v>
      </c>
      <c r="I309" s="261"/>
      <c r="J309" s="144"/>
      <c r="K309" s="262"/>
      <c r="L309" s="261"/>
      <c r="M309" s="144"/>
      <c r="N309" s="262"/>
      <c r="O309" s="261">
        <v>1</v>
      </c>
      <c r="P309" s="144">
        <v>0</v>
      </c>
      <c r="Q309" s="262">
        <v>1</v>
      </c>
      <c r="R309" s="261"/>
      <c r="S309" s="144"/>
      <c r="T309" s="262"/>
      <c r="U309" s="261">
        <v>1</v>
      </c>
      <c r="V309" s="262">
        <v>1</v>
      </c>
      <c r="W309" s="261" t="e">
        <v>#DIV/0!</v>
      </c>
      <c r="X309" s="144" t="e">
        <v>#DIV/0!</v>
      </c>
      <c r="Y309" s="262" t="e">
        <v>#DIV/0!</v>
      </c>
    </row>
    <row r="310" spans="2:25" s="4" customFormat="1" ht="15" hidden="1" customHeight="1" outlineLevel="1" x14ac:dyDescent="0.25">
      <c r="B310" s="53" t="s">
        <v>82</v>
      </c>
      <c r="C310" s="261">
        <v>0.48656816655473473</v>
      </c>
      <c r="D310" s="144">
        <v>0.51343183344526533</v>
      </c>
      <c r="E310" s="262">
        <v>1</v>
      </c>
      <c r="F310" s="261">
        <v>0.48495096381467706</v>
      </c>
      <c r="G310" s="144">
        <v>0.51504903618532294</v>
      </c>
      <c r="H310" s="262">
        <v>1</v>
      </c>
      <c r="I310" s="261"/>
      <c r="J310" s="144"/>
      <c r="K310" s="262"/>
      <c r="L310" s="261"/>
      <c r="M310" s="144"/>
      <c r="N310" s="262"/>
      <c r="O310" s="261">
        <v>0.66666666666666663</v>
      </c>
      <c r="P310" s="144">
        <v>0.33333333333333331</v>
      </c>
      <c r="Q310" s="262">
        <v>1</v>
      </c>
      <c r="R310" s="261"/>
      <c r="S310" s="144"/>
      <c r="T310" s="262"/>
      <c r="U310" s="261">
        <v>1</v>
      </c>
      <c r="V310" s="262">
        <v>1</v>
      </c>
      <c r="W310" s="261" t="e">
        <v>#DIV/0!</v>
      </c>
      <c r="X310" s="144" t="e">
        <v>#DIV/0!</v>
      </c>
      <c r="Y310" s="262" t="e">
        <v>#DIV/0!</v>
      </c>
    </row>
    <row r="311" spans="2:25" s="4" customFormat="1" ht="15" hidden="1" customHeight="1" outlineLevel="1" x14ac:dyDescent="0.25">
      <c r="B311" s="53" t="s">
        <v>83</v>
      </c>
      <c r="C311" s="261">
        <v>8.5684966649563876E-2</v>
      </c>
      <c r="D311" s="144">
        <v>0.91431503335043607</v>
      </c>
      <c r="E311" s="262">
        <v>1</v>
      </c>
      <c r="F311" s="261">
        <v>8.1443298969072167E-2</v>
      </c>
      <c r="G311" s="144">
        <v>0.91855670103092779</v>
      </c>
      <c r="H311" s="262">
        <v>1</v>
      </c>
      <c r="I311" s="261"/>
      <c r="J311" s="144"/>
      <c r="K311" s="262"/>
      <c r="L311" s="261"/>
      <c r="M311" s="144"/>
      <c r="N311" s="262"/>
      <c r="O311" s="261">
        <v>1</v>
      </c>
      <c r="P311" s="144">
        <v>0</v>
      </c>
      <c r="Q311" s="262">
        <v>1</v>
      </c>
      <c r="R311" s="261"/>
      <c r="S311" s="144"/>
      <c r="T311" s="262"/>
      <c r="U311" s="261">
        <v>1</v>
      </c>
      <c r="V311" s="262">
        <v>1</v>
      </c>
      <c r="W311" s="261">
        <v>1</v>
      </c>
      <c r="X311" s="144">
        <v>0</v>
      </c>
      <c r="Y311" s="262">
        <v>1</v>
      </c>
    </row>
    <row r="312" spans="2:25" s="4" customFormat="1" ht="15" hidden="1" customHeight="1" outlineLevel="1" x14ac:dyDescent="0.25">
      <c r="B312" s="53" t="s">
        <v>84</v>
      </c>
      <c r="C312" s="261">
        <v>0.11908783783783784</v>
      </c>
      <c r="D312" s="144">
        <v>0.88091216216216217</v>
      </c>
      <c r="E312" s="262">
        <v>1</v>
      </c>
      <c r="F312" s="261">
        <v>0.11742263671047054</v>
      </c>
      <c r="G312" s="144">
        <v>0.88257736328952952</v>
      </c>
      <c r="H312" s="262">
        <v>1</v>
      </c>
      <c r="I312" s="261"/>
      <c r="J312" s="144"/>
      <c r="K312" s="262"/>
      <c r="L312" s="261"/>
      <c r="M312" s="144"/>
      <c r="N312" s="262"/>
      <c r="O312" s="261">
        <v>0</v>
      </c>
      <c r="P312" s="144">
        <v>1</v>
      </c>
      <c r="Q312" s="262">
        <v>1</v>
      </c>
      <c r="R312" s="261"/>
      <c r="S312" s="144"/>
      <c r="T312" s="262"/>
      <c r="U312" s="261">
        <v>1</v>
      </c>
      <c r="V312" s="262">
        <v>1</v>
      </c>
      <c r="W312" s="261">
        <v>1</v>
      </c>
      <c r="X312" s="144">
        <v>0</v>
      </c>
      <c r="Y312" s="262">
        <v>1</v>
      </c>
    </row>
    <row r="313" spans="2:25" s="4" customFormat="1" ht="15" hidden="1" customHeight="1" outlineLevel="1" x14ac:dyDescent="0.25">
      <c r="B313" s="53" t="s">
        <v>85</v>
      </c>
      <c r="C313" s="261">
        <v>0.13445101906640369</v>
      </c>
      <c r="D313" s="144">
        <v>0.86554898093359633</v>
      </c>
      <c r="E313" s="262">
        <v>1</v>
      </c>
      <c r="F313" s="261">
        <v>0.1095890410958904</v>
      </c>
      <c r="G313" s="144">
        <v>0.8904109589041096</v>
      </c>
      <c r="H313" s="262">
        <v>1</v>
      </c>
      <c r="I313" s="261"/>
      <c r="J313" s="144"/>
      <c r="K313" s="262"/>
      <c r="L313" s="261"/>
      <c r="M313" s="144"/>
      <c r="N313" s="262"/>
      <c r="O313" s="261">
        <v>0.38721804511278196</v>
      </c>
      <c r="P313" s="144">
        <v>0.61278195488721809</v>
      </c>
      <c r="Q313" s="262">
        <v>1</v>
      </c>
      <c r="R313" s="261"/>
      <c r="S313" s="144"/>
      <c r="T313" s="262"/>
      <c r="U313" s="261">
        <v>1</v>
      </c>
      <c r="V313" s="262">
        <v>1</v>
      </c>
      <c r="W313" s="261" t="e">
        <v>#DIV/0!</v>
      </c>
      <c r="X313" s="144" t="e">
        <v>#DIV/0!</v>
      </c>
      <c r="Y313" s="262" t="e">
        <v>#DIV/0!</v>
      </c>
    </row>
    <row r="314" spans="2:25" s="4" customFormat="1" ht="15" hidden="1" customHeight="1" outlineLevel="1" x14ac:dyDescent="0.25">
      <c r="B314" s="53" t="s">
        <v>86</v>
      </c>
      <c r="C314" s="261">
        <v>0.20112517580872011</v>
      </c>
      <c r="D314" s="144">
        <v>0.79887482419127986</v>
      </c>
      <c r="E314" s="262">
        <v>1</v>
      </c>
      <c r="F314" s="261">
        <v>0.19745672907099965</v>
      </c>
      <c r="G314" s="144">
        <v>0.80254327092900035</v>
      </c>
      <c r="H314" s="262">
        <v>1</v>
      </c>
      <c r="I314" s="261"/>
      <c r="J314" s="144"/>
      <c r="K314" s="262"/>
      <c r="L314" s="261"/>
      <c r="M314" s="144"/>
      <c r="N314" s="262"/>
      <c r="O314" s="261">
        <v>1</v>
      </c>
      <c r="P314" s="144">
        <v>0</v>
      </c>
      <c r="Q314" s="262">
        <v>1</v>
      </c>
      <c r="R314" s="261"/>
      <c r="S314" s="144"/>
      <c r="T314" s="262"/>
      <c r="U314" s="261">
        <v>1</v>
      </c>
      <c r="V314" s="262">
        <v>1</v>
      </c>
      <c r="W314" s="261">
        <v>1</v>
      </c>
      <c r="X314" s="144">
        <v>0</v>
      </c>
      <c r="Y314" s="262">
        <v>1</v>
      </c>
    </row>
    <row r="315" spans="2:25" s="4" customFormat="1" ht="15" hidden="1" customHeight="1" outlineLevel="1" x14ac:dyDescent="0.25">
      <c r="B315" s="53" t="s">
        <v>87</v>
      </c>
      <c r="C315" s="261">
        <v>0.2599023331524688</v>
      </c>
      <c r="D315" s="144">
        <v>0.7400976668475312</v>
      </c>
      <c r="E315" s="262">
        <v>1</v>
      </c>
      <c r="F315" s="261">
        <v>0.2570806100217865</v>
      </c>
      <c r="G315" s="144">
        <v>0.7429193899782135</v>
      </c>
      <c r="H315" s="262">
        <v>1</v>
      </c>
      <c r="I315" s="261"/>
      <c r="J315" s="144"/>
      <c r="K315" s="262"/>
      <c r="L315" s="261"/>
      <c r="M315" s="144"/>
      <c r="N315" s="262"/>
      <c r="O315" s="261" t="e">
        <v>#DIV/0!</v>
      </c>
      <c r="P315" s="144" t="e">
        <v>#DIV/0!</v>
      </c>
      <c r="Q315" s="262" t="e">
        <v>#DIV/0!</v>
      </c>
      <c r="R315" s="261"/>
      <c r="S315" s="144"/>
      <c r="T315" s="262"/>
      <c r="U315" s="261">
        <v>1</v>
      </c>
      <c r="V315" s="262">
        <v>1</v>
      </c>
      <c r="W315" s="261">
        <v>1</v>
      </c>
      <c r="X315" s="144">
        <v>0</v>
      </c>
      <c r="Y315" s="262">
        <v>1</v>
      </c>
    </row>
    <row r="316" spans="2:25" s="4" customFormat="1" ht="15" hidden="1" customHeight="1" outlineLevel="1" x14ac:dyDescent="0.25">
      <c r="B316" s="53" t="s">
        <v>88</v>
      </c>
      <c r="C316" s="261">
        <v>0.27565084226646247</v>
      </c>
      <c r="D316" s="144">
        <v>0.72434915773353747</v>
      </c>
      <c r="E316" s="262">
        <v>1</v>
      </c>
      <c r="F316" s="261">
        <v>0.26723470178156467</v>
      </c>
      <c r="G316" s="144">
        <v>0.73276529821843528</v>
      </c>
      <c r="H316" s="262">
        <v>1</v>
      </c>
      <c r="I316" s="261"/>
      <c r="J316" s="144"/>
      <c r="K316" s="262"/>
      <c r="L316" s="261"/>
      <c r="M316" s="144"/>
      <c r="N316" s="262"/>
      <c r="O316" s="261">
        <v>1</v>
      </c>
      <c r="P316" s="144">
        <v>0</v>
      </c>
      <c r="Q316" s="262">
        <v>1</v>
      </c>
      <c r="R316" s="261"/>
      <c r="S316" s="144"/>
      <c r="T316" s="262"/>
      <c r="U316" s="261">
        <v>1</v>
      </c>
      <c r="V316" s="262">
        <v>1</v>
      </c>
      <c r="W316" s="261">
        <v>1</v>
      </c>
      <c r="X316" s="144">
        <v>0</v>
      </c>
      <c r="Y316" s="262">
        <v>1</v>
      </c>
    </row>
    <row r="317" spans="2:25" s="4" customFormat="1" ht="15" hidden="1" customHeight="1" outlineLevel="1" x14ac:dyDescent="0.25">
      <c r="B317" s="53" t="s">
        <v>89</v>
      </c>
      <c r="C317" s="261">
        <v>0.77863840195678757</v>
      </c>
      <c r="D317" s="144">
        <v>0.2213615980432124</v>
      </c>
      <c r="E317" s="262">
        <v>1</v>
      </c>
      <c r="F317" s="261">
        <v>0.77024722932651324</v>
      </c>
      <c r="G317" s="144">
        <v>0.22975277067348679</v>
      </c>
      <c r="H317" s="262">
        <v>1</v>
      </c>
      <c r="I317" s="261"/>
      <c r="J317" s="144"/>
      <c r="K317" s="262"/>
      <c r="L317" s="261"/>
      <c r="M317" s="144"/>
      <c r="N317" s="262"/>
      <c r="O317" s="261">
        <v>0.95652173913043481</v>
      </c>
      <c r="P317" s="144">
        <v>4.3478260869565216E-2</v>
      </c>
      <c r="Q317" s="262">
        <v>1</v>
      </c>
      <c r="R317" s="261"/>
      <c r="S317" s="144"/>
      <c r="T317" s="262"/>
      <c r="U317" s="261">
        <v>1</v>
      </c>
      <c r="V317" s="262">
        <v>1</v>
      </c>
      <c r="W317" s="261">
        <v>0.5714285714285714</v>
      </c>
      <c r="X317" s="144">
        <v>0.42857142857142855</v>
      </c>
      <c r="Y317" s="262">
        <v>1</v>
      </c>
    </row>
    <row r="318" spans="2:25" s="4" customFormat="1" ht="15.75" collapsed="1" x14ac:dyDescent="0.25">
      <c r="B318" s="65">
        <v>1994</v>
      </c>
      <c r="C318" s="263">
        <v>0.26787038410203173</v>
      </c>
      <c r="D318" s="88">
        <v>0.73212961589796821</v>
      </c>
      <c r="E318" s="264">
        <v>1</v>
      </c>
      <c r="F318" s="263">
        <v>0.25996671457750209</v>
      </c>
      <c r="G318" s="88">
        <v>0.74003328542249791</v>
      </c>
      <c r="H318" s="264">
        <v>1</v>
      </c>
      <c r="I318" s="263"/>
      <c r="J318" s="88"/>
      <c r="K318" s="264"/>
      <c r="L318" s="263"/>
      <c r="M318" s="88"/>
      <c r="N318" s="264"/>
      <c r="O318" s="263">
        <v>0.52659574468085102</v>
      </c>
      <c r="P318" s="88">
        <v>0.47340425531914893</v>
      </c>
      <c r="Q318" s="264">
        <v>1</v>
      </c>
      <c r="R318" s="263"/>
      <c r="S318" s="88"/>
      <c r="T318" s="264"/>
      <c r="U318" s="263">
        <v>1</v>
      </c>
      <c r="V318" s="264">
        <v>1</v>
      </c>
      <c r="W318" s="263">
        <v>0.875</v>
      </c>
      <c r="X318" s="88">
        <v>0.125</v>
      </c>
      <c r="Y318" s="264">
        <v>1</v>
      </c>
    </row>
    <row r="319" spans="2:25" s="4" customFormat="1" ht="15" hidden="1" customHeight="1" outlineLevel="1" x14ac:dyDescent="0.25">
      <c r="B319" s="53" t="s">
        <v>78</v>
      </c>
      <c r="C319" s="261">
        <v>0.46615252784918593</v>
      </c>
      <c r="D319" s="144">
        <v>0.53384747215081407</v>
      </c>
      <c r="E319" s="262">
        <v>1</v>
      </c>
      <c r="F319" s="261">
        <v>0.46571180555555558</v>
      </c>
      <c r="G319" s="144">
        <v>0.53428819444444442</v>
      </c>
      <c r="H319" s="262">
        <v>1</v>
      </c>
      <c r="I319" s="261"/>
      <c r="J319" s="144"/>
      <c r="K319" s="262"/>
      <c r="L319" s="261"/>
      <c r="M319" s="144"/>
      <c r="N319" s="262"/>
      <c r="O319" s="261">
        <v>0.375</v>
      </c>
      <c r="P319" s="144">
        <v>0.625</v>
      </c>
      <c r="Q319" s="262">
        <v>1</v>
      </c>
      <c r="R319" s="261"/>
      <c r="S319" s="144"/>
      <c r="T319" s="262"/>
      <c r="U319" s="261">
        <v>1</v>
      </c>
      <c r="V319" s="262">
        <v>1</v>
      </c>
      <c r="W319" s="261">
        <v>1</v>
      </c>
      <c r="X319" s="144">
        <v>0</v>
      </c>
      <c r="Y319" s="262">
        <v>1</v>
      </c>
    </row>
    <row r="320" spans="2:25" s="4" customFormat="1" ht="15" hidden="1" customHeight="1" outlineLevel="1" x14ac:dyDescent="0.25">
      <c r="B320" s="53" t="s">
        <v>79</v>
      </c>
      <c r="C320" s="261">
        <v>0.40471869328493648</v>
      </c>
      <c r="D320" s="144">
        <v>0.59528130671506352</v>
      </c>
      <c r="E320" s="262">
        <v>1</v>
      </c>
      <c r="F320" s="261">
        <v>0.40512117055326929</v>
      </c>
      <c r="G320" s="144">
        <v>0.59487882944673065</v>
      </c>
      <c r="H320" s="262">
        <v>1</v>
      </c>
      <c r="I320" s="261"/>
      <c r="J320" s="144"/>
      <c r="K320" s="262"/>
      <c r="L320" s="261"/>
      <c r="M320" s="144"/>
      <c r="N320" s="262"/>
      <c r="O320" s="261">
        <v>0.15384615384615385</v>
      </c>
      <c r="P320" s="144">
        <v>0.84615384615384615</v>
      </c>
      <c r="Q320" s="262">
        <v>1</v>
      </c>
      <c r="R320" s="261"/>
      <c r="S320" s="144"/>
      <c r="T320" s="262"/>
      <c r="U320" s="261">
        <v>1</v>
      </c>
      <c r="V320" s="262">
        <v>1</v>
      </c>
      <c r="W320" s="261" t="e">
        <v>#DIV/0!</v>
      </c>
      <c r="X320" s="144" t="e">
        <v>#DIV/0!</v>
      </c>
      <c r="Y320" s="262" t="e">
        <v>#DIV/0!</v>
      </c>
    </row>
    <row r="321" spans="2:25" s="4" customFormat="1" ht="15" hidden="1" customHeight="1" outlineLevel="1" x14ac:dyDescent="0.25">
      <c r="B321" s="53" t="s">
        <v>80</v>
      </c>
      <c r="C321" s="261">
        <v>0.52254478072884492</v>
      </c>
      <c r="D321" s="144">
        <v>0.47745521927115503</v>
      </c>
      <c r="E321" s="262">
        <v>1</v>
      </c>
      <c r="F321" s="261">
        <v>0.52017380509000621</v>
      </c>
      <c r="G321" s="144">
        <v>0.47982619490999379</v>
      </c>
      <c r="H321" s="262">
        <v>1</v>
      </c>
      <c r="I321" s="261"/>
      <c r="J321" s="144"/>
      <c r="K321" s="262"/>
      <c r="L321" s="261"/>
      <c r="M321" s="144"/>
      <c r="N321" s="262"/>
      <c r="O321" s="261">
        <v>1</v>
      </c>
      <c r="P321" s="144">
        <v>0</v>
      </c>
      <c r="Q321" s="262">
        <v>1</v>
      </c>
      <c r="R321" s="261"/>
      <c r="S321" s="144"/>
      <c r="T321" s="262"/>
      <c r="U321" s="261">
        <v>1</v>
      </c>
      <c r="V321" s="262">
        <v>1</v>
      </c>
      <c r="W321" s="261" t="e">
        <v>#DIV/0!</v>
      </c>
      <c r="X321" s="144" t="e">
        <v>#DIV/0!</v>
      </c>
      <c r="Y321" s="262" t="e">
        <v>#DIV/0!</v>
      </c>
    </row>
    <row r="322" spans="2:25" s="4" customFormat="1" ht="15" hidden="1" customHeight="1" outlineLevel="1" x14ac:dyDescent="0.25">
      <c r="B322" s="53" t="s">
        <v>81</v>
      </c>
      <c r="C322" s="261">
        <v>0.23903775883069428</v>
      </c>
      <c r="D322" s="144">
        <v>0.76096224116930578</v>
      </c>
      <c r="E322" s="262">
        <v>1</v>
      </c>
      <c r="F322" s="261">
        <v>0.22673697270471463</v>
      </c>
      <c r="G322" s="144">
        <v>0.7732630272952854</v>
      </c>
      <c r="H322" s="262">
        <v>1</v>
      </c>
      <c r="I322" s="261"/>
      <c r="J322" s="144"/>
      <c r="K322" s="262"/>
      <c r="L322" s="261"/>
      <c r="M322" s="144"/>
      <c r="N322" s="262"/>
      <c r="O322" s="261">
        <v>0.8867924528301887</v>
      </c>
      <c r="P322" s="144">
        <v>0.11320754716981132</v>
      </c>
      <c r="Q322" s="262">
        <v>1</v>
      </c>
      <c r="R322" s="261"/>
      <c r="S322" s="144"/>
      <c r="T322" s="262"/>
      <c r="U322" s="261">
        <v>1</v>
      </c>
      <c r="V322" s="262">
        <v>1</v>
      </c>
      <c r="W322" s="261">
        <v>1</v>
      </c>
      <c r="X322" s="144">
        <v>0</v>
      </c>
      <c r="Y322" s="262">
        <v>1</v>
      </c>
    </row>
    <row r="323" spans="2:25" s="4" customFormat="1" ht="15" hidden="1" customHeight="1" outlineLevel="1" x14ac:dyDescent="0.25">
      <c r="B323" s="53" t="s">
        <v>82</v>
      </c>
      <c r="C323" s="261">
        <v>0.18863936591809777</v>
      </c>
      <c r="D323" s="144">
        <v>0.81136063408190229</v>
      </c>
      <c r="E323" s="262">
        <v>1</v>
      </c>
      <c r="F323" s="261">
        <v>0.18839808408728048</v>
      </c>
      <c r="G323" s="144">
        <v>0.81160191591271957</v>
      </c>
      <c r="H323" s="262">
        <v>1</v>
      </c>
      <c r="I323" s="261"/>
      <c r="J323" s="144"/>
      <c r="K323" s="262"/>
      <c r="L323" s="261"/>
      <c r="M323" s="144"/>
      <c r="N323" s="262"/>
      <c r="O323" s="261">
        <v>0.22222222222222221</v>
      </c>
      <c r="P323" s="144">
        <v>0.77777777777777779</v>
      </c>
      <c r="Q323" s="262">
        <v>1</v>
      </c>
      <c r="R323" s="261"/>
      <c r="S323" s="144"/>
      <c r="T323" s="262"/>
      <c r="U323" s="261">
        <v>1</v>
      </c>
      <c r="V323" s="262">
        <v>1</v>
      </c>
      <c r="W323" s="261">
        <v>0.125</v>
      </c>
      <c r="X323" s="144">
        <v>0.875</v>
      </c>
      <c r="Y323" s="262">
        <v>1</v>
      </c>
    </row>
    <row r="324" spans="2:25" s="4" customFormat="1" ht="15" hidden="1" customHeight="1" outlineLevel="1" x14ac:dyDescent="0.25">
      <c r="B324" s="53" t="s">
        <v>83</v>
      </c>
      <c r="C324" s="261">
        <v>0.23783326280152348</v>
      </c>
      <c r="D324" s="144">
        <v>0.7621667371984765</v>
      </c>
      <c r="E324" s="262">
        <v>1</v>
      </c>
      <c r="F324" s="261">
        <v>0.19767960731816153</v>
      </c>
      <c r="G324" s="144">
        <v>0.80232039268183841</v>
      </c>
      <c r="H324" s="262">
        <v>1</v>
      </c>
      <c r="I324" s="261"/>
      <c r="J324" s="144"/>
      <c r="K324" s="262"/>
      <c r="L324" s="261"/>
      <c r="M324" s="144"/>
      <c r="N324" s="262"/>
      <c r="O324" s="261">
        <v>0.97391304347826091</v>
      </c>
      <c r="P324" s="144">
        <v>2.6086956521739129E-2</v>
      </c>
      <c r="Q324" s="262">
        <v>1</v>
      </c>
      <c r="R324" s="261"/>
      <c r="S324" s="144"/>
      <c r="T324" s="262"/>
      <c r="U324" s="261">
        <v>1</v>
      </c>
      <c r="V324" s="262">
        <v>1</v>
      </c>
      <c r="W324" s="261" t="e">
        <v>#DIV/0!</v>
      </c>
      <c r="X324" s="144" t="e">
        <v>#DIV/0!</v>
      </c>
      <c r="Y324" s="262" t="e">
        <v>#DIV/0!</v>
      </c>
    </row>
    <row r="325" spans="2:25" s="4" customFormat="1" ht="15" hidden="1" customHeight="1" outlineLevel="1" x14ac:dyDescent="0.25">
      <c r="B325" s="53" t="s">
        <v>84</v>
      </c>
      <c r="C325" s="261">
        <v>0.27823987121008853</v>
      </c>
      <c r="D325" s="144">
        <v>0.72176012878991147</v>
      </c>
      <c r="E325" s="262">
        <v>1</v>
      </c>
      <c r="F325" s="261">
        <v>0.27749394998655552</v>
      </c>
      <c r="G325" s="144">
        <v>0.72250605001344448</v>
      </c>
      <c r="H325" s="262">
        <v>1</v>
      </c>
      <c r="I325" s="261"/>
      <c r="J325" s="144"/>
      <c r="K325" s="262"/>
      <c r="L325" s="261"/>
      <c r="M325" s="144"/>
      <c r="N325" s="262"/>
      <c r="O325" s="261">
        <v>0.4</v>
      </c>
      <c r="P325" s="144">
        <v>0.6</v>
      </c>
      <c r="Q325" s="262">
        <v>1</v>
      </c>
      <c r="R325" s="261"/>
      <c r="S325" s="144"/>
      <c r="T325" s="262"/>
      <c r="U325" s="261">
        <v>1</v>
      </c>
      <c r="V325" s="262">
        <v>1</v>
      </c>
      <c r="W325" s="261" t="e">
        <v>#DIV/0!</v>
      </c>
      <c r="X325" s="144" t="e">
        <v>#DIV/0!</v>
      </c>
      <c r="Y325" s="262" t="e">
        <v>#DIV/0!</v>
      </c>
    </row>
    <row r="326" spans="2:25" s="4" customFormat="1" ht="15" hidden="1" customHeight="1" outlineLevel="1" x14ac:dyDescent="0.25">
      <c r="B326" s="53" t="s">
        <v>85</v>
      </c>
      <c r="C326" s="261">
        <v>0.28503937007874014</v>
      </c>
      <c r="D326" s="144">
        <v>0.71496062992125986</v>
      </c>
      <c r="E326" s="262">
        <v>1</v>
      </c>
      <c r="F326" s="261">
        <v>0.28306356099486774</v>
      </c>
      <c r="G326" s="144">
        <v>0.71693643900513226</v>
      </c>
      <c r="H326" s="262">
        <v>1</v>
      </c>
      <c r="I326" s="261"/>
      <c r="J326" s="144"/>
      <c r="K326" s="262"/>
      <c r="L326" s="261"/>
      <c r="M326" s="144"/>
      <c r="N326" s="262"/>
      <c r="O326" s="261">
        <v>1</v>
      </c>
      <c r="P326" s="144">
        <v>0</v>
      </c>
      <c r="Q326" s="262">
        <v>1</v>
      </c>
      <c r="R326" s="261"/>
      <c r="S326" s="144"/>
      <c r="T326" s="262"/>
      <c r="U326" s="261">
        <v>1</v>
      </c>
      <c r="V326" s="262">
        <v>1</v>
      </c>
      <c r="W326" s="261" t="e">
        <v>#DIV/0!</v>
      </c>
      <c r="X326" s="144" t="e">
        <v>#DIV/0!</v>
      </c>
      <c r="Y326" s="262" t="e">
        <v>#DIV/0!</v>
      </c>
    </row>
    <row r="327" spans="2:25" s="4" customFormat="1" ht="15" hidden="1" customHeight="1" outlineLevel="1" x14ac:dyDescent="0.25">
      <c r="B327" s="53" t="s">
        <v>86</v>
      </c>
      <c r="C327" s="261">
        <v>0.24029348822989913</v>
      </c>
      <c r="D327" s="144">
        <v>0.75970651177010085</v>
      </c>
      <c r="E327" s="262">
        <v>1</v>
      </c>
      <c r="F327" s="261">
        <v>0.23895705521472393</v>
      </c>
      <c r="G327" s="144">
        <v>0.76104294478527612</v>
      </c>
      <c r="H327" s="262">
        <v>1</v>
      </c>
      <c r="I327" s="261"/>
      <c r="J327" s="144"/>
      <c r="K327" s="262"/>
      <c r="L327" s="261"/>
      <c r="M327" s="144"/>
      <c r="N327" s="262"/>
      <c r="O327" s="261">
        <v>0</v>
      </c>
      <c r="P327" s="144">
        <v>1</v>
      </c>
      <c r="Q327" s="262">
        <v>1</v>
      </c>
      <c r="R327" s="261"/>
      <c r="S327" s="144"/>
      <c r="T327" s="262"/>
      <c r="U327" s="261">
        <v>1</v>
      </c>
      <c r="V327" s="262">
        <v>1</v>
      </c>
      <c r="W327" s="261">
        <v>1</v>
      </c>
      <c r="X327" s="144">
        <v>0</v>
      </c>
      <c r="Y327" s="262">
        <v>1</v>
      </c>
    </row>
    <row r="328" spans="2:25" s="4" customFormat="1" ht="15" hidden="1" customHeight="1" outlineLevel="1" x14ac:dyDescent="0.25">
      <c r="B328" s="53" t="s">
        <v>87</v>
      </c>
      <c r="C328" s="261">
        <v>0.24067357512953369</v>
      </c>
      <c r="D328" s="144">
        <v>0.75932642487046631</v>
      </c>
      <c r="E328" s="262">
        <v>1</v>
      </c>
      <c r="F328" s="261">
        <v>0.23953185955786735</v>
      </c>
      <c r="G328" s="144">
        <v>0.76046814044213262</v>
      </c>
      <c r="H328" s="262">
        <v>1</v>
      </c>
      <c r="I328" s="261"/>
      <c r="J328" s="144"/>
      <c r="K328" s="262"/>
      <c r="L328" s="261"/>
      <c r="M328" s="144"/>
      <c r="N328" s="262"/>
      <c r="O328" s="261">
        <v>0.22222222222222221</v>
      </c>
      <c r="P328" s="144">
        <v>0.77777777777777779</v>
      </c>
      <c r="Q328" s="262">
        <v>1</v>
      </c>
      <c r="R328" s="261"/>
      <c r="S328" s="144"/>
      <c r="T328" s="262"/>
      <c r="U328" s="261">
        <v>1</v>
      </c>
      <c r="V328" s="262">
        <v>1</v>
      </c>
      <c r="W328" s="261">
        <v>1</v>
      </c>
      <c r="X328" s="144">
        <v>0</v>
      </c>
      <c r="Y328" s="262">
        <v>1</v>
      </c>
    </row>
    <row r="329" spans="2:25" s="4" customFormat="1" ht="15" hidden="1" customHeight="1" outlineLevel="1" x14ac:dyDescent="0.25">
      <c r="B329" s="53" t="s">
        <v>88</v>
      </c>
      <c r="C329" s="261">
        <v>0.21069182389937108</v>
      </c>
      <c r="D329" s="144">
        <v>0.78930817610062898</v>
      </c>
      <c r="E329" s="262">
        <v>1</v>
      </c>
      <c r="F329" s="261">
        <v>0.20143312101910829</v>
      </c>
      <c r="G329" s="144">
        <v>0.79856687898089174</v>
      </c>
      <c r="H329" s="262">
        <v>1</v>
      </c>
      <c r="I329" s="261"/>
      <c r="J329" s="144"/>
      <c r="K329" s="262"/>
      <c r="L329" s="261"/>
      <c r="M329" s="144"/>
      <c r="N329" s="262"/>
      <c r="O329" s="261">
        <v>0.83333333333333337</v>
      </c>
      <c r="P329" s="144">
        <v>0.16666666666666666</v>
      </c>
      <c r="Q329" s="262">
        <v>1</v>
      </c>
      <c r="R329" s="261"/>
      <c r="S329" s="144"/>
      <c r="T329" s="262"/>
      <c r="U329" s="261">
        <v>1</v>
      </c>
      <c r="V329" s="262">
        <v>1</v>
      </c>
      <c r="W329" s="261">
        <v>1</v>
      </c>
      <c r="X329" s="144">
        <v>0</v>
      </c>
      <c r="Y329" s="262">
        <v>1</v>
      </c>
    </row>
    <row r="330" spans="2:25" s="4" customFormat="1" ht="15" hidden="1" customHeight="1" outlineLevel="1" x14ac:dyDescent="0.25">
      <c r="B330" s="53" t="s">
        <v>89</v>
      </c>
      <c r="C330" s="261">
        <v>0.1716203259827421</v>
      </c>
      <c r="D330" s="144">
        <v>0.82837967401725787</v>
      </c>
      <c r="E330" s="262">
        <v>1</v>
      </c>
      <c r="F330" s="261">
        <v>0.16666666666666666</v>
      </c>
      <c r="G330" s="144">
        <v>0.83333333333333337</v>
      </c>
      <c r="H330" s="262">
        <v>1</v>
      </c>
      <c r="I330" s="261"/>
      <c r="J330" s="144"/>
      <c r="K330" s="262"/>
      <c r="L330" s="261"/>
      <c r="M330" s="144"/>
      <c r="N330" s="262"/>
      <c r="O330" s="261">
        <v>0.2</v>
      </c>
      <c r="P330" s="144">
        <v>0.8</v>
      </c>
      <c r="Q330" s="262">
        <v>1</v>
      </c>
      <c r="R330" s="261"/>
      <c r="S330" s="144"/>
      <c r="T330" s="262"/>
      <c r="U330" s="261">
        <v>1</v>
      </c>
      <c r="V330" s="262">
        <v>1</v>
      </c>
      <c r="W330" s="261">
        <v>0</v>
      </c>
      <c r="X330" s="144">
        <v>1</v>
      </c>
      <c r="Y330" s="262">
        <v>1</v>
      </c>
    </row>
    <row r="331" spans="2:25" s="4" customFormat="1" ht="15.75" collapsed="1" x14ac:dyDescent="0.25">
      <c r="B331" s="65">
        <v>1993</v>
      </c>
      <c r="C331" s="263">
        <v>0.28145166443038783</v>
      </c>
      <c r="D331" s="88">
        <v>0.71854833556961217</v>
      </c>
      <c r="E331" s="264">
        <v>1</v>
      </c>
      <c r="F331" s="263">
        <v>0.27619170649786851</v>
      </c>
      <c r="G331" s="88">
        <v>0.72380829350213149</v>
      </c>
      <c r="H331" s="264">
        <v>1</v>
      </c>
      <c r="I331" s="263"/>
      <c r="J331" s="88"/>
      <c r="K331" s="264"/>
      <c r="L331" s="263"/>
      <c r="M331" s="88"/>
      <c r="N331" s="264"/>
      <c r="O331" s="263">
        <v>0.72519083969465647</v>
      </c>
      <c r="P331" s="88">
        <v>0.27480916030534353</v>
      </c>
      <c r="Q331" s="264">
        <v>1</v>
      </c>
      <c r="R331" s="263"/>
      <c r="S331" s="88"/>
      <c r="T331" s="264"/>
      <c r="U331" s="263">
        <v>1</v>
      </c>
      <c r="V331" s="264">
        <v>1</v>
      </c>
      <c r="W331" s="263">
        <v>0.65217391304347827</v>
      </c>
      <c r="X331" s="88">
        <v>0.34782608695652173</v>
      </c>
      <c r="Y331" s="264">
        <v>1</v>
      </c>
    </row>
    <row r="332" spans="2:25" s="4" customFormat="1" ht="15" hidden="1" customHeight="1" outlineLevel="1" x14ac:dyDescent="0.25">
      <c r="B332" s="53" t="s">
        <v>78</v>
      </c>
      <c r="C332" s="261">
        <v>0.72488724887248868</v>
      </c>
      <c r="D332" s="144">
        <v>0.27511275112751127</v>
      </c>
      <c r="E332" s="262">
        <v>1</v>
      </c>
      <c r="F332" s="261">
        <v>0.72727272727272729</v>
      </c>
      <c r="G332" s="144">
        <v>0.27272727272727271</v>
      </c>
      <c r="H332" s="262">
        <v>1</v>
      </c>
      <c r="I332" s="261"/>
      <c r="J332" s="144"/>
      <c r="K332" s="262"/>
      <c r="L332" s="261"/>
      <c r="M332" s="144"/>
      <c r="N332" s="262"/>
      <c r="O332" s="261">
        <v>1</v>
      </c>
      <c r="P332" s="144">
        <v>0</v>
      </c>
      <c r="Q332" s="262">
        <v>1</v>
      </c>
      <c r="R332" s="261"/>
      <c r="S332" s="144"/>
      <c r="T332" s="262"/>
      <c r="U332" s="261">
        <v>1</v>
      </c>
      <c r="V332" s="262">
        <v>1</v>
      </c>
      <c r="W332" s="261">
        <v>0.125</v>
      </c>
      <c r="X332" s="144">
        <v>0.875</v>
      </c>
      <c r="Y332" s="262">
        <v>1</v>
      </c>
    </row>
    <row r="333" spans="2:25" s="4" customFormat="1" ht="15" hidden="1" customHeight="1" outlineLevel="1" x14ac:dyDescent="0.25">
      <c r="B333" s="53" t="s">
        <v>79</v>
      </c>
      <c r="C333" s="261">
        <v>0.62816455696202533</v>
      </c>
      <c r="D333" s="144">
        <v>0.37183544303797467</v>
      </c>
      <c r="E333" s="262">
        <v>1</v>
      </c>
      <c r="F333" s="261">
        <v>0.62419354838709673</v>
      </c>
      <c r="G333" s="144">
        <v>0.37580645161290321</v>
      </c>
      <c r="H333" s="262">
        <v>1</v>
      </c>
      <c r="I333" s="261"/>
      <c r="J333" s="144"/>
      <c r="K333" s="262"/>
      <c r="L333" s="261"/>
      <c r="M333" s="144"/>
      <c r="N333" s="262"/>
      <c r="O333" s="261">
        <v>0.6470588235294118</v>
      </c>
      <c r="P333" s="144">
        <v>0.35294117647058826</v>
      </c>
      <c r="Q333" s="262">
        <v>1</v>
      </c>
      <c r="R333" s="261"/>
      <c r="S333" s="144"/>
      <c r="T333" s="262"/>
      <c r="U333" s="261">
        <v>1</v>
      </c>
      <c r="V333" s="262">
        <v>1</v>
      </c>
      <c r="W333" s="261">
        <v>1</v>
      </c>
      <c r="X333" s="144">
        <v>0</v>
      </c>
      <c r="Y333" s="262">
        <v>1</v>
      </c>
    </row>
    <row r="334" spans="2:25" s="4" customFormat="1" ht="15" hidden="1" customHeight="1" outlineLevel="1" x14ac:dyDescent="0.25">
      <c r="B334" s="53" t="s">
        <v>80</v>
      </c>
      <c r="C334" s="261">
        <v>0.31924882629107981</v>
      </c>
      <c r="D334" s="144">
        <v>0.68075117370892024</v>
      </c>
      <c r="E334" s="262">
        <v>1</v>
      </c>
      <c r="F334" s="261">
        <v>0.31393939393939396</v>
      </c>
      <c r="G334" s="144">
        <v>0.68606060606060604</v>
      </c>
      <c r="H334" s="262">
        <v>1</v>
      </c>
      <c r="I334" s="261"/>
      <c r="J334" s="144"/>
      <c r="K334" s="262"/>
      <c r="L334" s="261"/>
      <c r="M334" s="144"/>
      <c r="N334" s="262"/>
      <c r="O334" s="261">
        <v>0.35</v>
      </c>
      <c r="P334" s="144">
        <v>0.65</v>
      </c>
      <c r="Q334" s="262">
        <v>1</v>
      </c>
      <c r="R334" s="261"/>
      <c r="S334" s="144"/>
      <c r="T334" s="262"/>
      <c r="U334" s="261">
        <v>1</v>
      </c>
      <c r="V334" s="262">
        <v>1</v>
      </c>
      <c r="W334" s="261">
        <v>0</v>
      </c>
      <c r="X334" s="144">
        <v>1</v>
      </c>
      <c r="Y334" s="262">
        <v>1</v>
      </c>
    </row>
    <row r="335" spans="2:25" s="4" customFormat="1" ht="15" hidden="1" customHeight="1" outlineLevel="1" x14ac:dyDescent="0.25">
      <c r="B335" s="53" t="s">
        <v>81</v>
      </c>
      <c r="C335" s="261">
        <v>0.75207591933570583</v>
      </c>
      <c r="D335" s="144">
        <v>0.24792408066429419</v>
      </c>
      <c r="E335" s="262">
        <v>1</v>
      </c>
      <c r="F335" s="261">
        <v>0.75550220088035214</v>
      </c>
      <c r="G335" s="144">
        <v>0.24449779911964786</v>
      </c>
      <c r="H335" s="262">
        <v>1</v>
      </c>
      <c r="I335" s="261"/>
      <c r="J335" s="144"/>
      <c r="K335" s="262"/>
      <c r="L335" s="261"/>
      <c r="M335" s="144"/>
      <c r="N335" s="262"/>
      <c r="O335" s="261">
        <v>0.11764705882352941</v>
      </c>
      <c r="P335" s="144">
        <v>0.88235294117647056</v>
      </c>
      <c r="Q335" s="262">
        <v>1</v>
      </c>
      <c r="R335" s="261"/>
      <c r="S335" s="144"/>
      <c r="T335" s="262"/>
      <c r="U335" s="261">
        <v>1</v>
      </c>
      <c r="V335" s="262">
        <v>1</v>
      </c>
      <c r="W335" s="261">
        <v>0</v>
      </c>
      <c r="X335" s="144">
        <v>1</v>
      </c>
      <c r="Y335" s="262">
        <v>1</v>
      </c>
    </row>
    <row r="336" spans="2:25" s="4" customFormat="1" ht="15" hidden="1" customHeight="1" outlineLevel="1" x14ac:dyDescent="0.25">
      <c r="B336" s="53" t="s">
        <v>82</v>
      </c>
      <c r="C336" s="261">
        <v>0.52793614595210947</v>
      </c>
      <c r="D336" s="144">
        <v>0.47206385404789053</v>
      </c>
      <c r="E336" s="262">
        <v>1</v>
      </c>
      <c r="F336" s="261">
        <v>0.52727966425028616</v>
      </c>
      <c r="G336" s="144">
        <v>0.47272033574971384</v>
      </c>
      <c r="H336" s="262">
        <v>1</v>
      </c>
      <c r="I336" s="261"/>
      <c r="J336" s="144"/>
      <c r="K336" s="262"/>
      <c r="L336" s="261"/>
      <c r="M336" s="144"/>
      <c r="N336" s="262"/>
      <c r="O336" s="261">
        <v>0.625</v>
      </c>
      <c r="P336" s="144">
        <v>0.375</v>
      </c>
      <c r="Q336" s="262">
        <v>1</v>
      </c>
      <c r="R336" s="261"/>
      <c r="S336" s="144"/>
      <c r="T336" s="262"/>
      <c r="U336" s="261">
        <v>1</v>
      </c>
      <c r="V336" s="262">
        <v>1</v>
      </c>
      <c r="W336" s="261" t="e">
        <v>#DIV/0!</v>
      </c>
      <c r="X336" s="144" t="e">
        <v>#DIV/0!</v>
      </c>
      <c r="Y336" s="262" t="e">
        <v>#DIV/0!</v>
      </c>
    </row>
    <row r="337" spans="2:25" s="4" customFormat="1" ht="15" hidden="1" customHeight="1" outlineLevel="1" x14ac:dyDescent="0.25">
      <c r="B337" s="53" t="s">
        <v>83</v>
      </c>
      <c r="C337" s="261">
        <v>0.34021763268931821</v>
      </c>
      <c r="D337" s="144">
        <v>0.65978236731068174</v>
      </c>
      <c r="E337" s="262">
        <v>1</v>
      </c>
      <c r="F337" s="261">
        <v>0.3383073496659243</v>
      </c>
      <c r="G337" s="144">
        <v>0.66169265033407576</v>
      </c>
      <c r="H337" s="262">
        <v>1</v>
      </c>
      <c r="I337" s="261"/>
      <c r="J337" s="144"/>
      <c r="K337" s="262"/>
      <c r="L337" s="261"/>
      <c r="M337" s="144"/>
      <c r="N337" s="262"/>
      <c r="O337" s="261">
        <v>1</v>
      </c>
      <c r="P337" s="144">
        <v>0</v>
      </c>
      <c r="Q337" s="262">
        <v>1</v>
      </c>
      <c r="R337" s="261"/>
      <c r="S337" s="144"/>
      <c r="T337" s="262"/>
      <c r="U337" s="261">
        <v>1</v>
      </c>
      <c r="V337" s="262">
        <v>1</v>
      </c>
      <c r="W337" s="261" t="e">
        <v>#DIV/0!</v>
      </c>
      <c r="X337" s="144" t="e">
        <v>#DIV/0!</v>
      </c>
      <c r="Y337" s="262" t="e">
        <v>#DIV/0!</v>
      </c>
    </row>
    <row r="338" spans="2:25" s="4" customFormat="1" ht="15" hidden="1" customHeight="1" outlineLevel="1" x14ac:dyDescent="0.25">
      <c r="B338" s="53" t="s">
        <v>84</v>
      </c>
      <c r="C338" s="261">
        <v>0.44312169312169314</v>
      </c>
      <c r="D338" s="144">
        <v>0.55687830687830686</v>
      </c>
      <c r="E338" s="262">
        <v>1</v>
      </c>
      <c r="F338" s="261">
        <v>0.44307998672419513</v>
      </c>
      <c r="G338" s="144">
        <v>0.55692001327580487</v>
      </c>
      <c r="H338" s="262">
        <v>1</v>
      </c>
      <c r="I338" s="261"/>
      <c r="J338" s="144"/>
      <c r="K338" s="262"/>
      <c r="L338" s="261"/>
      <c r="M338" s="144"/>
      <c r="N338" s="262"/>
      <c r="O338" s="261">
        <v>0.25</v>
      </c>
      <c r="P338" s="144">
        <v>0.75</v>
      </c>
      <c r="Q338" s="262">
        <v>1</v>
      </c>
      <c r="R338" s="261"/>
      <c r="S338" s="144"/>
      <c r="T338" s="262"/>
      <c r="U338" s="261">
        <v>1</v>
      </c>
      <c r="V338" s="262">
        <v>1</v>
      </c>
      <c r="W338" s="261" t="e">
        <v>#DIV/0!</v>
      </c>
      <c r="X338" s="144" t="e">
        <v>#DIV/0!</v>
      </c>
      <c r="Y338" s="262" t="e">
        <v>#DIV/0!</v>
      </c>
    </row>
    <row r="339" spans="2:25" s="4" customFormat="1" ht="15" hidden="1" customHeight="1" outlineLevel="1" x14ac:dyDescent="0.25">
      <c r="B339" s="53" t="s">
        <v>85</v>
      </c>
      <c r="C339" s="261">
        <v>0.6428571428571429</v>
      </c>
      <c r="D339" s="144">
        <v>0.35714285714285715</v>
      </c>
      <c r="E339" s="262">
        <v>1</v>
      </c>
      <c r="F339" s="261">
        <v>0.64157706093189959</v>
      </c>
      <c r="G339" s="144">
        <v>0.35842293906810035</v>
      </c>
      <c r="H339" s="262">
        <v>1</v>
      </c>
      <c r="I339" s="261"/>
      <c r="J339" s="144"/>
      <c r="K339" s="262"/>
      <c r="L339" s="261"/>
      <c r="M339" s="144"/>
      <c r="N339" s="262"/>
      <c r="O339" s="261">
        <v>1</v>
      </c>
      <c r="P339" s="144">
        <v>0</v>
      </c>
      <c r="Q339" s="262">
        <v>1</v>
      </c>
      <c r="R339" s="261"/>
      <c r="S339" s="144"/>
      <c r="T339" s="262"/>
      <c r="U339" s="261">
        <v>1</v>
      </c>
      <c r="V339" s="262">
        <v>1</v>
      </c>
      <c r="W339" s="261" t="e">
        <v>#DIV/0!</v>
      </c>
      <c r="X339" s="144" t="e">
        <v>#DIV/0!</v>
      </c>
      <c r="Y339" s="262" t="e">
        <v>#DIV/0!</v>
      </c>
    </row>
    <row r="340" spans="2:25" s="4" customFormat="1" ht="15" hidden="1" customHeight="1" outlineLevel="1" x14ac:dyDescent="0.25">
      <c r="B340" s="53" t="s">
        <v>86</v>
      </c>
      <c r="C340" s="261">
        <v>0.30496150556030793</v>
      </c>
      <c r="D340" s="144">
        <v>0.69503849443969201</v>
      </c>
      <c r="E340" s="262">
        <v>1</v>
      </c>
      <c r="F340" s="261">
        <v>0.30317324185248712</v>
      </c>
      <c r="G340" s="144">
        <v>0.69682675814751283</v>
      </c>
      <c r="H340" s="262">
        <v>1</v>
      </c>
      <c r="I340" s="261"/>
      <c r="J340" s="144"/>
      <c r="K340" s="262"/>
      <c r="L340" s="261"/>
      <c r="M340" s="144"/>
      <c r="N340" s="262"/>
      <c r="O340" s="261">
        <v>1</v>
      </c>
      <c r="P340" s="144">
        <v>0</v>
      </c>
      <c r="Q340" s="262">
        <v>1</v>
      </c>
      <c r="R340" s="261"/>
      <c r="S340" s="144"/>
      <c r="T340" s="262"/>
      <c r="U340" s="261" t="e">
        <v>#DIV/0!</v>
      </c>
      <c r="V340" s="262" t="e">
        <v>#DIV/0!</v>
      </c>
      <c r="W340" s="261" t="e">
        <v>#DIV/0!</v>
      </c>
      <c r="X340" s="144" t="e">
        <v>#DIV/0!</v>
      </c>
      <c r="Y340" s="262" t="e">
        <v>#DIV/0!</v>
      </c>
    </row>
    <row r="341" spans="2:25" s="4" customFormat="1" ht="15" hidden="1" customHeight="1" outlineLevel="1" x14ac:dyDescent="0.25">
      <c r="B341" s="53" t="s">
        <v>87</v>
      </c>
      <c r="C341" s="261">
        <v>0.40511811023622046</v>
      </c>
      <c r="D341" s="144">
        <v>0.59488188976377954</v>
      </c>
      <c r="E341" s="262">
        <v>1</v>
      </c>
      <c r="F341" s="261">
        <v>0.40491283676703643</v>
      </c>
      <c r="G341" s="144">
        <v>0.59508716323296351</v>
      </c>
      <c r="H341" s="262">
        <v>1</v>
      </c>
      <c r="I341" s="261"/>
      <c r="J341" s="144"/>
      <c r="K341" s="262"/>
      <c r="L341" s="261"/>
      <c r="M341" s="144"/>
      <c r="N341" s="262"/>
      <c r="O341" s="261">
        <v>0.25</v>
      </c>
      <c r="P341" s="144">
        <v>0.75</v>
      </c>
      <c r="Q341" s="262">
        <v>1</v>
      </c>
      <c r="R341" s="261"/>
      <c r="S341" s="144"/>
      <c r="T341" s="262"/>
      <c r="U341" s="261">
        <v>1</v>
      </c>
      <c r="V341" s="262">
        <v>1</v>
      </c>
      <c r="W341" s="261" t="e">
        <v>#DIV/0!</v>
      </c>
      <c r="X341" s="144" t="e">
        <v>#DIV/0!</v>
      </c>
      <c r="Y341" s="262" t="e">
        <v>#DIV/0!</v>
      </c>
    </row>
    <row r="342" spans="2:25" s="4" customFormat="1" ht="15" hidden="1" customHeight="1" outlineLevel="1" x14ac:dyDescent="0.25">
      <c r="B342" s="53" t="s">
        <v>88</v>
      </c>
      <c r="C342" s="261">
        <v>0.45135983263598328</v>
      </c>
      <c r="D342" s="144">
        <v>0.54864016736401677</v>
      </c>
      <c r="E342" s="262">
        <v>1</v>
      </c>
      <c r="F342" s="261">
        <v>0.45005257623554151</v>
      </c>
      <c r="G342" s="144">
        <v>0.54994742376445849</v>
      </c>
      <c r="H342" s="262">
        <v>1</v>
      </c>
      <c r="I342" s="261"/>
      <c r="J342" s="144"/>
      <c r="K342" s="262"/>
      <c r="L342" s="261"/>
      <c r="M342" s="144"/>
      <c r="N342" s="262"/>
      <c r="O342" s="261">
        <v>0.5</v>
      </c>
      <c r="P342" s="144">
        <v>0.5</v>
      </c>
      <c r="Q342" s="262">
        <v>1</v>
      </c>
      <c r="R342" s="261"/>
      <c r="S342" s="144"/>
      <c r="T342" s="262"/>
      <c r="U342" s="261">
        <v>1</v>
      </c>
      <c r="V342" s="262">
        <v>1</v>
      </c>
      <c r="W342" s="261">
        <v>1</v>
      </c>
      <c r="X342" s="144">
        <v>0</v>
      </c>
      <c r="Y342" s="262">
        <v>1</v>
      </c>
    </row>
    <row r="343" spans="2:25" s="4" customFormat="1" ht="15" hidden="1" customHeight="1" outlineLevel="1" x14ac:dyDescent="0.25">
      <c r="B343" s="53" t="s">
        <v>89</v>
      </c>
      <c r="C343" s="261">
        <v>0.46533271288971617</v>
      </c>
      <c r="D343" s="144">
        <v>0.53466728711028388</v>
      </c>
      <c r="E343" s="262">
        <v>1</v>
      </c>
      <c r="F343" s="261">
        <v>0.46679227508243054</v>
      </c>
      <c r="G343" s="144">
        <v>0.53320772491756951</v>
      </c>
      <c r="H343" s="262">
        <v>1</v>
      </c>
      <c r="I343" s="261"/>
      <c r="J343" s="144"/>
      <c r="K343" s="262"/>
      <c r="L343" s="261"/>
      <c r="M343" s="144"/>
      <c r="N343" s="262"/>
      <c r="O343" s="261">
        <v>0.15</v>
      </c>
      <c r="P343" s="144">
        <v>0.85</v>
      </c>
      <c r="Q343" s="262">
        <v>1</v>
      </c>
      <c r="R343" s="261"/>
      <c r="S343" s="144"/>
      <c r="T343" s="262"/>
      <c r="U343" s="261" t="e">
        <v>#DIV/0!</v>
      </c>
      <c r="V343" s="262" t="e">
        <v>#DIV/0!</v>
      </c>
      <c r="W343" s="261">
        <v>1</v>
      </c>
      <c r="X343" s="144">
        <v>0</v>
      </c>
      <c r="Y343" s="262">
        <v>1</v>
      </c>
    </row>
    <row r="344" spans="2:25" s="4" customFormat="1" ht="15.75" collapsed="1" x14ac:dyDescent="0.25">
      <c r="B344" s="65">
        <v>1992</v>
      </c>
      <c r="C344" s="263">
        <v>0.50496209286434779</v>
      </c>
      <c r="D344" s="88">
        <v>0.49503790713565221</v>
      </c>
      <c r="E344" s="264">
        <v>1</v>
      </c>
      <c r="F344" s="263">
        <v>0.50413060582218727</v>
      </c>
      <c r="G344" s="88">
        <v>0.49586939417781273</v>
      </c>
      <c r="H344" s="264">
        <v>1</v>
      </c>
      <c r="I344" s="263"/>
      <c r="J344" s="88"/>
      <c r="K344" s="264"/>
      <c r="L344" s="263"/>
      <c r="M344" s="88"/>
      <c r="N344" s="264"/>
      <c r="O344" s="263">
        <v>0.47058823529411764</v>
      </c>
      <c r="P344" s="88">
        <v>0.52941176470588236</v>
      </c>
      <c r="Q344" s="264">
        <v>1</v>
      </c>
      <c r="R344" s="263"/>
      <c r="S344" s="88"/>
      <c r="T344" s="264"/>
      <c r="U344" s="263">
        <v>1</v>
      </c>
      <c r="V344" s="264">
        <v>1</v>
      </c>
      <c r="W344" s="263">
        <v>0.42857142857142855</v>
      </c>
      <c r="X344" s="88">
        <v>0.5714285714285714</v>
      </c>
      <c r="Y344" s="264">
        <v>1</v>
      </c>
    </row>
    <row r="345" spans="2:25" s="4" customFormat="1" ht="15" hidden="1" customHeight="1" outlineLevel="1" x14ac:dyDescent="0.25">
      <c r="B345" s="53" t="s">
        <v>78</v>
      </c>
      <c r="C345" s="261">
        <v>0.35853658536585364</v>
      </c>
      <c r="D345" s="144">
        <v>0.64146341463414636</v>
      </c>
      <c r="E345" s="262">
        <v>1</v>
      </c>
      <c r="F345" s="261">
        <v>0.3592964824120603</v>
      </c>
      <c r="G345" s="144">
        <v>0.64070351758793975</v>
      </c>
      <c r="H345" s="262">
        <v>1</v>
      </c>
      <c r="I345" s="261"/>
      <c r="J345" s="144"/>
      <c r="K345" s="262"/>
      <c r="L345" s="261"/>
      <c r="M345" s="144"/>
      <c r="N345" s="262"/>
      <c r="O345" s="261">
        <v>0.16666666666666666</v>
      </c>
      <c r="P345" s="144">
        <v>0.83333333333333337</v>
      </c>
      <c r="Q345" s="262">
        <v>1</v>
      </c>
      <c r="R345" s="261"/>
      <c r="S345" s="144"/>
      <c r="T345" s="262"/>
      <c r="U345" s="261" t="e">
        <v>#DIV/0!</v>
      </c>
      <c r="V345" s="262" t="e">
        <v>#DIV/0!</v>
      </c>
      <c r="W345" s="261">
        <v>0.5</v>
      </c>
      <c r="X345" s="144">
        <v>0.5</v>
      </c>
      <c r="Y345" s="262">
        <v>1</v>
      </c>
    </row>
    <row r="346" spans="2:25" s="4" customFormat="1" ht="15" hidden="1" customHeight="1" outlineLevel="1" x14ac:dyDescent="0.25">
      <c r="B346" s="53" t="s">
        <v>79</v>
      </c>
      <c r="C346" s="261">
        <v>0.82814930015552102</v>
      </c>
      <c r="D346" s="144">
        <v>0.17185069984447901</v>
      </c>
      <c r="E346" s="262">
        <v>1</v>
      </c>
      <c r="F346" s="261">
        <v>0.83438485804416407</v>
      </c>
      <c r="G346" s="144">
        <v>0.16561514195583596</v>
      </c>
      <c r="H346" s="262">
        <v>1</v>
      </c>
      <c r="I346" s="261"/>
      <c r="J346" s="144"/>
      <c r="K346" s="262"/>
      <c r="L346" s="261"/>
      <c r="M346" s="144"/>
      <c r="N346" s="262"/>
      <c r="O346" s="261">
        <v>0.21428571428571427</v>
      </c>
      <c r="P346" s="144">
        <v>0.7857142857142857</v>
      </c>
      <c r="Q346" s="262">
        <v>1</v>
      </c>
      <c r="R346" s="261"/>
      <c r="S346" s="144"/>
      <c r="T346" s="262"/>
      <c r="U346" s="261">
        <v>1</v>
      </c>
      <c r="V346" s="262">
        <v>1</v>
      </c>
      <c r="W346" s="261">
        <v>1</v>
      </c>
      <c r="X346" s="144">
        <v>0</v>
      </c>
      <c r="Y346" s="262">
        <v>1</v>
      </c>
    </row>
    <row r="347" spans="2:25" s="4" customFormat="1" ht="15" hidden="1" customHeight="1" outlineLevel="1" x14ac:dyDescent="0.25">
      <c r="B347" s="53" t="s">
        <v>80</v>
      </c>
      <c r="C347" s="261">
        <v>0.63934426229508201</v>
      </c>
      <c r="D347" s="144">
        <v>0.36065573770491804</v>
      </c>
      <c r="E347" s="262">
        <v>1</v>
      </c>
      <c r="F347" s="261">
        <v>0.63857077416399455</v>
      </c>
      <c r="G347" s="144">
        <v>0.36142922583600551</v>
      </c>
      <c r="H347" s="262">
        <v>1</v>
      </c>
      <c r="I347" s="261"/>
      <c r="J347" s="144"/>
      <c r="K347" s="262"/>
      <c r="L347" s="261"/>
      <c r="M347" s="144"/>
      <c r="N347" s="262"/>
      <c r="O347" s="261">
        <v>0.76923076923076927</v>
      </c>
      <c r="P347" s="144">
        <v>0.23076923076923078</v>
      </c>
      <c r="Q347" s="262">
        <v>1</v>
      </c>
      <c r="R347" s="261"/>
      <c r="S347" s="144"/>
      <c r="T347" s="262"/>
      <c r="U347" s="261" t="e">
        <v>#DIV/0!</v>
      </c>
      <c r="V347" s="262" t="e">
        <v>#DIV/0!</v>
      </c>
      <c r="W347" s="261" t="e">
        <v>#DIV/0!</v>
      </c>
      <c r="X347" s="144" t="e">
        <v>#DIV/0!</v>
      </c>
      <c r="Y347" s="262" t="e">
        <v>#DIV/0!</v>
      </c>
    </row>
    <row r="348" spans="2:25" s="4" customFormat="1" ht="15" hidden="1" customHeight="1" outlineLevel="1" x14ac:dyDescent="0.25">
      <c r="B348" s="53" t="s">
        <v>81</v>
      </c>
      <c r="C348" s="261">
        <v>0.70971495055264688</v>
      </c>
      <c r="D348" s="144">
        <v>0.29028504944735312</v>
      </c>
      <c r="E348" s="262">
        <v>1</v>
      </c>
      <c r="F348" s="261">
        <v>0.7083576855639977</v>
      </c>
      <c r="G348" s="144">
        <v>0.29164231443600236</v>
      </c>
      <c r="H348" s="262">
        <v>1</v>
      </c>
      <c r="I348" s="261"/>
      <c r="J348" s="144"/>
      <c r="K348" s="262"/>
      <c r="L348" s="261"/>
      <c r="M348" s="144"/>
      <c r="N348" s="262"/>
      <c r="O348" s="261">
        <v>1</v>
      </c>
      <c r="P348" s="144">
        <v>0</v>
      </c>
      <c r="Q348" s="262">
        <v>1</v>
      </c>
      <c r="R348" s="261"/>
      <c r="S348" s="144"/>
      <c r="T348" s="262"/>
      <c r="U348" s="261" t="e">
        <v>#DIV/0!</v>
      </c>
      <c r="V348" s="262" t="e">
        <v>#DIV/0!</v>
      </c>
      <c r="W348" s="261" t="e">
        <v>#DIV/0!</v>
      </c>
      <c r="X348" s="144" t="e">
        <v>#DIV/0!</v>
      </c>
      <c r="Y348" s="262" t="e">
        <v>#DIV/0!</v>
      </c>
    </row>
    <row r="349" spans="2:25" s="4" customFormat="1" ht="15" hidden="1" customHeight="1" outlineLevel="1" x14ac:dyDescent="0.25">
      <c r="B349" s="53" t="s">
        <v>82</v>
      </c>
      <c r="C349" s="261">
        <v>0.16566866267465069</v>
      </c>
      <c r="D349" s="144">
        <v>0.83433133732534925</v>
      </c>
      <c r="E349" s="262">
        <v>1</v>
      </c>
      <c r="F349" s="261">
        <v>0.15132924335378323</v>
      </c>
      <c r="G349" s="144">
        <v>0.84867075664621672</v>
      </c>
      <c r="H349" s="262">
        <v>1</v>
      </c>
      <c r="I349" s="261"/>
      <c r="J349" s="144"/>
      <c r="K349" s="262"/>
      <c r="L349" s="261"/>
      <c r="M349" s="144"/>
      <c r="N349" s="262"/>
      <c r="O349" s="261">
        <v>0.75</v>
      </c>
      <c r="P349" s="144">
        <v>0.25</v>
      </c>
      <c r="Q349" s="262">
        <v>1</v>
      </c>
      <c r="R349" s="261"/>
      <c r="S349" s="144"/>
      <c r="T349" s="262"/>
      <c r="U349" s="261" t="e">
        <v>#DIV/0!</v>
      </c>
      <c r="V349" s="262" t="e">
        <v>#DIV/0!</v>
      </c>
      <c r="W349" s="261" t="e">
        <v>#DIV/0!</v>
      </c>
      <c r="X349" s="144" t="e">
        <v>#DIV/0!</v>
      </c>
      <c r="Y349" s="262" t="e">
        <v>#DIV/0!</v>
      </c>
    </row>
    <row r="350" spans="2:25" s="4" customFormat="1" ht="15" hidden="1" customHeight="1" outlineLevel="1" x14ac:dyDescent="0.25">
      <c r="B350" s="53" t="s">
        <v>83</v>
      </c>
      <c r="C350" s="261">
        <v>0.67364016736401677</v>
      </c>
      <c r="D350" s="144">
        <v>0.32635983263598328</v>
      </c>
      <c r="E350" s="262">
        <v>1</v>
      </c>
      <c r="F350" s="261">
        <v>0.67421052631578948</v>
      </c>
      <c r="G350" s="144">
        <v>0.32578947368421052</v>
      </c>
      <c r="H350" s="262">
        <v>1</v>
      </c>
      <c r="I350" s="261"/>
      <c r="J350" s="144"/>
      <c r="K350" s="262"/>
      <c r="L350" s="261"/>
      <c r="M350" s="144"/>
      <c r="N350" s="262"/>
      <c r="O350" s="261">
        <v>0.5</v>
      </c>
      <c r="P350" s="144">
        <v>0.5</v>
      </c>
      <c r="Q350" s="262">
        <v>1</v>
      </c>
      <c r="R350" s="261"/>
      <c r="S350" s="144"/>
      <c r="T350" s="262"/>
      <c r="U350" s="261">
        <v>1</v>
      </c>
      <c r="V350" s="262">
        <v>1</v>
      </c>
      <c r="W350" s="261">
        <v>1</v>
      </c>
      <c r="X350" s="144">
        <v>0</v>
      </c>
      <c r="Y350" s="262">
        <v>1</v>
      </c>
    </row>
    <row r="351" spans="2:25" s="4" customFormat="1" ht="15" hidden="1" customHeight="1" outlineLevel="1" x14ac:dyDescent="0.25">
      <c r="B351" s="53" t="s">
        <v>84</v>
      </c>
      <c r="C351" s="261">
        <v>0.35226201696512721</v>
      </c>
      <c r="D351" s="144">
        <v>0.64773798303487273</v>
      </c>
      <c r="E351" s="262">
        <v>1</v>
      </c>
      <c r="F351" s="261">
        <v>0.35974873157767578</v>
      </c>
      <c r="G351" s="144">
        <v>0.64025126842232427</v>
      </c>
      <c r="H351" s="262">
        <v>1</v>
      </c>
      <c r="I351" s="261"/>
      <c r="J351" s="144"/>
      <c r="K351" s="262"/>
      <c r="L351" s="261"/>
      <c r="M351" s="144"/>
      <c r="N351" s="262"/>
      <c r="O351" s="261">
        <v>3.8834951456310676E-2</v>
      </c>
      <c r="P351" s="144">
        <v>0.96116504854368934</v>
      </c>
      <c r="Q351" s="262">
        <v>1</v>
      </c>
      <c r="R351" s="261"/>
      <c r="S351" s="144"/>
      <c r="T351" s="262"/>
      <c r="U351" s="261">
        <v>1</v>
      </c>
      <c r="V351" s="262">
        <v>1</v>
      </c>
      <c r="W351" s="261" t="e">
        <v>#DIV/0!</v>
      </c>
      <c r="X351" s="144" t="e">
        <v>#DIV/0!</v>
      </c>
      <c r="Y351" s="262" t="e">
        <v>#DIV/0!</v>
      </c>
    </row>
    <row r="352" spans="2:25" s="4" customFormat="1" ht="15" hidden="1" customHeight="1" outlineLevel="1" x14ac:dyDescent="0.25">
      <c r="B352" s="53" t="s">
        <v>85</v>
      </c>
      <c r="C352" s="261">
        <v>0.67214367596484526</v>
      </c>
      <c r="D352" s="144">
        <v>0.32785632403515474</v>
      </c>
      <c r="E352" s="262">
        <v>1</v>
      </c>
      <c r="F352" s="261">
        <v>0.69591107582373957</v>
      </c>
      <c r="G352" s="144">
        <v>0.30408892417626043</v>
      </c>
      <c r="H352" s="262">
        <v>1</v>
      </c>
      <c r="I352" s="261"/>
      <c r="J352" s="144"/>
      <c r="K352" s="262"/>
      <c r="L352" s="261"/>
      <c r="M352" s="144"/>
      <c r="N352" s="262"/>
      <c r="O352" s="261">
        <v>3.1578947368421054E-2</v>
      </c>
      <c r="P352" s="144">
        <v>0.96842105263157896</v>
      </c>
      <c r="Q352" s="262">
        <v>1</v>
      </c>
      <c r="R352" s="261"/>
      <c r="S352" s="144"/>
      <c r="T352" s="262"/>
      <c r="U352" s="261">
        <v>1</v>
      </c>
      <c r="V352" s="262">
        <v>1</v>
      </c>
      <c r="W352" s="261" t="e">
        <v>#DIV/0!</v>
      </c>
      <c r="X352" s="144" t="e">
        <v>#DIV/0!</v>
      </c>
      <c r="Y352" s="262" t="e">
        <v>#DIV/0!</v>
      </c>
    </row>
    <row r="353" spans="2:25" s="4" customFormat="1" ht="15" hidden="1" customHeight="1" outlineLevel="1" x14ac:dyDescent="0.25">
      <c r="B353" s="53" t="s">
        <v>86</v>
      </c>
      <c r="C353" s="261">
        <v>0.47885572139303484</v>
      </c>
      <c r="D353" s="144">
        <v>0.52114427860696522</v>
      </c>
      <c r="E353" s="262">
        <v>1</v>
      </c>
      <c r="F353" s="261">
        <v>0.47819265767179164</v>
      </c>
      <c r="G353" s="144">
        <v>0.52180734232820836</v>
      </c>
      <c r="H353" s="262">
        <v>1</v>
      </c>
      <c r="I353" s="261"/>
      <c r="J353" s="144"/>
      <c r="K353" s="262"/>
      <c r="L353" s="261"/>
      <c r="M353" s="144"/>
      <c r="N353" s="262"/>
      <c r="O353" s="261">
        <v>0.5</v>
      </c>
      <c r="P353" s="144">
        <v>0.5</v>
      </c>
      <c r="Q353" s="262">
        <v>1</v>
      </c>
      <c r="R353" s="261"/>
      <c r="S353" s="144"/>
      <c r="T353" s="262"/>
      <c r="U353" s="261">
        <v>1</v>
      </c>
      <c r="V353" s="262">
        <v>1</v>
      </c>
      <c r="W353" s="261" t="e">
        <v>#DIV/0!</v>
      </c>
      <c r="X353" s="144" t="e">
        <v>#DIV/0!</v>
      </c>
      <c r="Y353" s="262" t="e">
        <v>#DIV/0!</v>
      </c>
    </row>
    <row r="354" spans="2:25" s="4" customFormat="1" ht="15" hidden="1" customHeight="1" outlineLevel="1" x14ac:dyDescent="0.25">
      <c r="B354" s="53" t="s">
        <v>87</v>
      </c>
      <c r="C354" s="261">
        <v>0.6424870466321243</v>
      </c>
      <c r="D354" s="144">
        <v>0.35751295336787564</v>
      </c>
      <c r="E354" s="262">
        <v>1</v>
      </c>
      <c r="F354" s="261">
        <v>0.64110798875953434</v>
      </c>
      <c r="G354" s="144">
        <v>0.35889201124046566</v>
      </c>
      <c r="H354" s="262">
        <v>1</v>
      </c>
      <c r="I354" s="261"/>
      <c r="J354" s="144"/>
      <c r="K354" s="262"/>
      <c r="L354" s="261"/>
      <c r="M354" s="144"/>
      <c r="N354" s="262"/>
      <c r="O354" s="261">
        <v>0.8</v>
      </c>
      <c r="P354" s="144">
        <v>0.2</v>
      </c>
      <c r="Q354" s="262">
        <v>1</v>
      </c>
      <c r="R354" s="261"/>
      <c r="S354" s="144"/>
      <c r="T354" s="262"/>
      <c r="U354" s="261">
        <v>1</v>
      </c>
      <c r="V354" s="262">
        <v>1</v>
      </c>
      <c r="W354" s="261" t="e">
        <v>#DIV/0!</v>
      </c>
      <c r="X354" s="144" t="e">
        <v>#DIV/0!</v>
      </c>
      <c r="Y354" s="262" t="e">
        <v>#DIV/0!</v>
      </c>
    </row>
    <row r="355" spans="2:25" s="4" customFormat="1" ht="15" hidden="1" customHeight="1" outlineLevel="1" x14ac:dyDescent="0.25">
      <c r="B355" s="53" t="s">
        <v>88</v>
      </c>
      <c r="C355" s="261">
        <v>0.13270142180094788</v>
      </c>
      <c r="D355" s="144">
        <v>0.86729857819905209</v>
      </c>
      <c r="E355" s="262">
        <v>1</v>
      </c>
      <c r="F355" s="261">
        <v>9.3525179856115109E-2</v>
      </c>
      <c r="G355" s="144">
        <v>0.90647482014388492</v>
      </c>
      <c r="H355" s="262">
        <v>1</v>
      </c>
      <c r="I355" s="261"/>
      <c r="J355" s="144"/>
      <c r="K355" s="262"/>
      <c r="L355" s="261"/>
      <c r="M355" s="144"/>
      <c r="N355" s="262"/>
      <c r="O355" s="261">
        <v>0.77777777777777779</v>
      </c>
      <c r="P355" s="144">
        <v>0.22222222222222221</v>
      </c>
      <c r="Q355" s="262">
        <v>1</v>
      </c>
      <c r="R355" s="261"/>
      <c r="S355" s="144"/>
      <c r="T355" s="262"/>
      <c r="U355" s="261">
        <v>1</v>
      </c>
      <c r="V355" s="262">
        <v>1</v>
      </c>
      <c r="W355" s="261">
        <v>1</v>
      </c>
      <c r="X355" s="144">
        <v>0</v>
      </c>
      <c r="Y355" s="262">
        <v>1</v>
      </c>
    </row>
    <row r="356" spans="2:25" s="4" customFormat="1" ht="15" hidden="1" customHeight="1" outlineLevel="1" x14ac:dyDescent="0.25">
      <c r="B356" s="53" t="s">
        <v>89</v>
      </c>
      <c r="C356" s="261">
        <v>0.12864493996569468</v>
      </c>
      <c r="D356" s="144">
        <v>0.8713550600343053</v>
      </c>
      <c r="E356" s="262">
        <v>1</v>
      </c>
      <c r="F356" s="261">
        <v>0.11183144246353323</v>
      </c>
      <c r="G356" s="144">
        <v>0.88816855753646673</v>
      </c>
      <c r="H356" s="262">
        <v>1</v>
      </c>
      <c r="I356" s="261"/>
      <c r="J356" s="144"/>
      <c r="K356" s="262"/>
      <c r="L356" s="261"/>
      <c r="M356" s="144"/>
      <c r="N356" s="262"/>
      <c r="O356" s="261">
        <v>0.8</v>
      </c>
      <c r="P356" s="144">
        <v>0.2</v>
      </c>
      <c r="Q356" s="262">
        <v>1</v>
      </c>
      <c r="R356" s="261"/>
      <c r="S356" s="144"/>
      <c r="T356" s="262"/>
      <c r="U356" s="261">
        <v>1</v>
      </c>
      <c r="V356" s="262">
        <v>1</v>
      </c>
      <c r="W356" s="261">
        <v>1</v>
      </c>
      <c r="X356" s="144">
        <v>0</v>
      </c>
      <c r="Y356" s="262">
        <v>1</v>
      </c>
    </row>
    <row r="357" spans="2:25" s="4" customFormat="1" ht="15.75" collapsed="1" x14ac:dyDescent="0.25">
      <c r="B357" s="65">
        <v>1991</v>
      </c>
      <c r="C357" s="263">
        <v>0.5393567305049024</v>
      </c>
      <c r="D357" s="88">
        <v>0.4606432694950976</v>
      </c>
      <c r="E357" s="264">
        <v>1</v>
      </c>
      <c r="F357" s="263">
        <v>0.54273464442166097</v>
      </c>
      <c r="G357" s="88">
        <v>0.45726535557833908</v>
      </c>
      <c r="H357" s="264">
        <v>1</v>
      </c>
      <c r="I357" s="263"/>
      <c r="J357" s="88"/>
      <c r="K357" s="264"/>
      <c r="L357" s="263"/>
      <c r="M357" s="88"/>
      <c r="N357" s="264"/>
      <c r="O357" s="263">
        <v>0.26461538461538464</v>
      </c>
      <c r="P357" s="88">
        <v>0.73538461538461541</v>
      </c>
      <c r="Q357" s="264">
        <v>1</v>
      </c>
      <c r="R357" s="263"/>
      <c r="S357" s="88"/>
      <c r="T357" s="264"/>
      <c r="U357" s="263">
        <v>1</v>
      </c>
      <c r="V357" s="264">
        <v>1</v>
      </c>
      <c r="W357" s="263">
        <v>0.76923076923076927</v>
      </c>
      <c r="X357" s="88">
        <v>0.23076923076923078</v>
      </c>
      <c r="Y357" s="264">
        <v>1</v>
      </c>
    </row>
    <row r="358" spans="2:25" s="4" customFormat="1" ht="15" hidden="1" customHeight="1" outlineLevel="1" x14ac:dyDescent="0.25">
      <c r="B358" s="53" t="s">
        <v>78</v>
      </c>
      <c r="C358" s="261">
        <v>0.25196850393700787</v>
      </c>
      <c r="D358" s="144">
        <v>0.74803149606299213</v>
      </c>
      <c r="E358" s="262">
        <v>1</v>
      </c>
      <c r="F358" s="261">
        <v>0.21229050279329609</v>
      </c>
      <c r="G358" s="144">
        <v>0.78770949720670391</v>
      </c>
      <c r="H358" s="262">
        <v>1</v>
      </c>
      <c r="I358" s="261"/>
      <c r="J358" s="144"/>
      <c r="K358" s="262"/>
      <c r="L358" s="261"/>
      <c r="M358" s="144"/>
      <c r="N358" s="262"/>
      <c r="O358" s="261">
        <v>0.84210526315789469</v>
      </c>
      <c r="P358" s="144">
        <v>0.15789473684210525</v>
      </c>
      <c r="Q358" s="262">
        <v>1</v>
      </c>
      <c r="R358" s="261"/>
      <c r="S358" s="144"/>
      <c r="T358" s="262"/>
      <c r="U358" s="261">
        <v>1</v>
      </c>
      <c r="V358" s="262">
        <v>1</v>
      </c>
      <c r="W358" s="261">
        <v>1</v>
      </c>
      <c r="X358" s="144">
        <v>0</v>
      </c>
      <c r="Y358" s="262">
        <v>1</v>
      </c>
    </row>
    <row r="359" spans="2:25" s="4" customFormat="1" ht="15" hidden="1" customHeight="1" outlineLevel="1" x14ac:dyDescent="0.25">
      <c r="B359" s="53" t="s">
        <v>79</v>
      </c>
      <c r="C359" s="261">
        <v>0.31951640759930916</v>
      </c>
      <c r="D359" s="144">
        <v>0.6804835924006909</v>
      </c>
      <c r="E359" s="262">
        <v>1</v>
      </c>
      <c r="F359" s="261">
        <v>0.15550755939524838</v>
      </c>
      <c r="G359" s="144">
        <v>0.84449244060475159</v>
      </c>
      <c r="H359" s="262">
        <v>1</v>
      </c>
      <c r="I359" s="261"/>
      <c r="J359" s="144"/>
      <c r="K359" s="262"/>
      <c r="L359" s="261"/>
      <c r="M359" s="144"/>
      <c r="N359" s="262"/>
      <c r="O359" s="261">
        <v>0.97413793103448276</v>
      </c>
      <c r="P359" s="144">
        <v>2.5862068965517241E-2</v>
      </c>
      <c r="Q359" s="262">
        <v>1</v>
      </c>
      <c r="R359" s="261"/>
      <c r="S359" s="144"/>
      <c r="T359" s="262"/>
      <c r="U359" s="261" t="e">
        <v>#DIV/0!</v>
      </c>
      <c r="V359" s="262" t="e">
        <v>#DIV/0!</v>
      </c>
      <c r="W359" s="261" t="e">
        <v>#DIV/0!</v>
      </c>
      <c r="X359" s="144" t="e">
        <v>#DIV/0!</v>
      </c>
      <c r="Y359" s="262" t="e">
        <v>#DIV/0!</v>
      </c>
    </row>
    <row r="360" spans="2:25" s="4" customFormat="1" ht="15" hidden="1" customHeight="1" outlineLevel="1" x14ac:dyDescent="0.25">
      <c r="B360" s="53" t="s">
        <v>80</v>
      </c>
      <c r="C360" s="261">
        <v>0.16017964071856289</v>
      </c>
      <c r="D360" s="144">
        <v>0.83982035928143717</v>
      </c>
      <c r="E360" s="262">
        <v>1</v>
      </c>
      <c r="F360" s="261">
        <v>0.11642743221690591</v>
      </c>
      <c r="G360" s="144">
        <v>0.88357256778309412</v>
      </c>
      <c r="H360" s="262">
        <v>1</v>
      </c>
      <c r="I360" s="261"/>
      <c r="J360" s="144"/>
      <c r="K360" s="262"/>
      <c r="L360" s="261"/>
      <c r="M360" s="144"/>
      <c r="N360" s="262"/>
      <c r="O360" s="261">
        <v>0.81578947368421051</v>
      </c>
      <c r="P360" s="144">
        <v>0.18421052631578946</v>
      </c>
      <c r="Q360" s="262">
        <v>1</v>
      </c>
      <c r="R360" s="261"/>
      <c r="S360" s="144"/>
      <c r="T360" s="262"/>
      <c r="U360" s="261">
        <v>1</v>
      </c>
      <c r="V360" s="262">
        <v>1</v>
      </c>
      <c r="W360" s="261" t="e">
        <v>#DIV/0!</v>
      </c>
      <c r="X360" s="144" t="e">
        <v>#DIV/0!</v>
      </c>
      <c r="Y360" s="262" t="e">
        <v>#DIV/0!</v>
      </c>
    </row>
    <row r="361" spans="2:25" s="4" customFormat="1" ht="15" hidden="1" customHeight="1" outlineLevel="1" x14ac:dyDescent="0.25">
      <c r="B361" s="53" t="s">
        <v>81</v>
      </c>
      <c r="C361" s="261">
        <v>0.19784172661870503</v>
      </c>
      <c r="D361" s="144">
        <v>0.80215827338129497</v>
      </c>
      <c r="E361" s="262">
        <v>1</v>
      </c>
      <c r="F361" s="261">
        <v>0.18761384335154827</v>
      </c>
      <c r="G361" s="144">
        <v>0.81238615664845171</v>
      </c>
      <c r="H361" s="262">
        <v>1</v>
      </c>
      <c r="I361" s="261"/>
      <c r="J361" s="144"/>
      <c r="K361" s="262"/>
      <c r="L361" s="261"/>
      <c r="M361" s="144"/>
      <c r="N361" s="262"/>
      <c r="O361" s="261">
        <v>1</v>
      </c>
      <c r="P361" s="144">
        <v>0</v>
      </c>
      <c r="Q361" s="262">
        <v>1</v>
      </c>
      <c r="R361" s="261"/>
      <c r="S361" s="144"/>
      <c r="T361" s="262"/>
      <c r="U361" s="261" t="e">
        <v>#DIV/0!</v>
      </c>
      <c r="V361" s="262" t="e">
        <v>#DIV/0!</v>
      </c>
      <c r="W361" s="261" t="e">
        <v>#DIV/0!</v>
      </c>
      <c r="X361" s="144" t="e">
        <v>#DIV/0!</v>
      </c>
      <c r="Y361" s="262" t="e">
        <v>#DIV/0!</v>
      </c>
    </row>
    <row r="362" spans="2:25" s="4" customFormat="1" ht="15" hidden="1" customHeight="1" outlineLevel="1" x14ac:dyDescent="0.25">
      <c r="B362" s="53" t="s">
        <v>82</v>
      </c>
      <c r="C362" s="261">
        <v>0.19767441860465115</v>
      </c>
      <c r="D362" s="144">
        <v>0.80232558139534882</v>
      </c>
      <c r="E362" s="262">
        <v>1</v>
      </c>
      <c r="F362" s="261">
        <v>0.17073170731707318</v>
      </c>
      <c r="G362" s="144">
        <v>0.82926829268292679</v>
      </c>
      <c r="H362" s="262">
        <v>1</v>
      </c>
      <c r="I362" s="261"/>
      <c r="J362" s="144"/>
      <c r="K362" s="262"/>
      <c r="L362" s="261"/>
      <c r="M362" s="144"/>
      <c r="N362" s="262"/>
      <c r="O362" s="261">
        <v>0.72222222222222221</v>
      </c>
      <c r="P362" s="144">
        <v>0.27777777777777779</v>
      </c>
      <c r="Q362" s="262">
        <v>1</v>
      </c>
      <c r="R362" s="261"/>
      <c r="S362" s="144"/>
      <c r="T362" s="262"/>
      <c r="U362" s="261">
        <v>1</v>
      </c>
      <c r="V362" s="262">
        <v>1</v>
      </c>
      <c r="W362" s="261" t="e">
        <v>#DIV/0!</v>
      </c>
      <c r="X362" s="144" t="e">
        <v>#DIV/0!</v>
      </c>
      <c r="Y362" s="262" t="e">
        <v>#DIV/0!</v>
      </c>
    </row>
    <row r="363" spans="2:25" s="4" customFormat="1" ht="15" hidden="1" customHeight="1" outlineLevel="1" x14ac:dyDescent="0.25">
      <c r="B363" s="53" t="s">
        <v>83</v>
      </c>
      <c r="C363" s="261">
        <v>0.17884914463452567</v>
      </c>
      <c r="D363" s="144">
        <v>0.82115085536547439</v>
      </c>
      <c r="E363" s="262">
        <v>1</v>
      </c>
      <c r="F363" s="261">
        <v>0.16586921850079744</v>
      </c>
      <c r="G363" s="144">
        <v>0.8341307814992025</v>
      </c>
      <c r="H363" s="262">
        <v>1</v>
      </c>
      <c r="I363" s="261"/>
      <c r="J363" s="144"/>
      <c r="K363" s="262"/>
      <c r="L363" s="261"/>
      <c r="M363" s="144"/>
      <c r="N363" s="262"/>
      <c r="O363" s="261">
        <v>0.66666666666666663</v>
      </c>
      <c r="P363" s="144">
        <v>0.33333333333333331</v>
      </c>
      <c r="Q363" s="262">
        <v>1</v>
      </c>
      <c r="R363" s="261"/>
      <c r="S363" s="144"/>
      <c r="T363" s="262"/>
      <c r="U363" s="261">
        <v>1</v>
      </c>
      <c r="V363" s="262">
        <v>1</v>
      </c>
      <c r="W363" s="261" t="e">
        <v>#DIV/0!</v>
      </c>
      <c r="X363" s="144" t="e">
        <v>#DIV/0!</v>
      </c>
      <c r="Y363" s="262" t="e">
        <v>#DIV/0!</v>
      </c>
    </row>
    <row r="364" spans="2:25" s="4" customFormat="1" ht="15" hidden="1" customHeight="1" outlineLevel="1" x14ac:dyDescent="0.25">
      <c r="B364" s="53" t="s">
        <v>84</v>
      </c>
      <c r="C364" s="261">
        <v>0.15055248618784531</v>
      </c>
      <c r="D364" s="144">
        <v>0.84944751381215466</v>
      </c>
      <c r="E364" s="262">
        <v>1</v>
      </c>
      <c r="F364" s="261">
        <v>0.14225941422594143</v>
      </c>
      <c r="G364" s="144">
        <v>0.85774058577405854</v>
      </c>
      <c r="H364" s="262">
        <v>1</v>
      </c>
      <c r="I364" s="261"/>
      <c r="J364" s="144"/>
      <c r="K364" s="262"/>
      <c r="L364" s="261"/>
      <c r="M364" s="144"/>
      <c r="N364" s="262"/>
      <c r="O364" s="261">
        <v>1</v>
      </c>
      <c r="P364" s="144">
        <v>0</v>
      </c>
      <c r="Q364" s="262">
        <v>1</v>
      </c>
      <c r="R364" s="261"/>
      <c r="S364" s="144"/>
      <c r="T364" s="262"/>
      <c r="U364" s="261" t="e">
        <v>#DIV/0!</v>
      </c>
      <c r="V364" s="262" t="e">
        <v>#DIV/0!</v>
      </c>
      <c r="W364" s="261" t="e">
        <v>#DIV/0!</v>
      </c>
      <c r="X364" s="144" t="e">
        <v>#DIV/0!</v>
      </c>
      <c r="Y364" s="262" t="e">
        <v>#DIV/0!</v>
      </c>
    </row>
    <row r="365" spans="2:25" s="4" customFormat="1" ht="15" hidden="1" customHeight="1" outlineLevel="1" x14ac:dyDescent="0.25">
      <c r="B365" s="53" t="s">
        <v>85</v>
      </c>
      <c r="C365" s="261">
        <v>0.33732317736670292</v>
      </c>
      <c r="D365" s="144">
        <v>0.66267682263329708</v>
      </c>
      <c r="E365" s="262">
        <v>1</v>
      </c>
      <c r="F365" s="261">
        <v>0.33076923076923076</v>
      </c>
      <c r="G365" s="144">
        <v>0.66923076923076918</v>
      </c>
      <c r="H365" s="262">
        <v>1</v>
      </c>
      <c r="I365" s="261"/>
      <c r="J365" s="144"/>
      <c r="K365" s="262"/>
      <c r="L365" s="261"/>
      <c r="M365" s="144"/>
      <c r="N365" s="262"/>
      <c r="O365" s="261">
        <v>1</v>
      </c>
      <c r="P365" s="144">
        <v>0</v>
      </c>
      <c r="Q365" s="262">
        <v>1</v>
      </c>
      <c r="R365" s="261"/>
      <c r="S365" s="144"/>
      <c r="T365" s="262"/>
      <c r="U365" s="261" t="e">
        <v>#DIV/0!</v>
      </c>
      <c r="V365" s="262" t="e">
        <v>#DIV/0!</v>
      </c>
      <c r="W365" s="261">
        <v>1</v>
      </c>
      <c r="X365" s="144">
        <v>0</v>
      </c>
      <c r="Y365" s="262">
        <v>1</v>
      </c>
    </row>
    <row r="366" spans="2:25" s="4" customFormat="1" ht="15" hidden="1" customHeight="1" outlineLevel="1" x14ac:dyDescent="0.25">
      <c r="B366" s="53" t="s">
        <v>86</v>
      </c>
      <c r="C366" s="261">
        <v>0.48335246842709528</v>
      </c>
      <c r="D366" s="144">
        <v>0.51664753157290466</v>
      </c>
      <c r="E366" s="262">
        <v>1</v>
      </c>
      <c r="F366" s="261">
        <v>0.47429906542056077</v>
      </c>
      <c r="G366" s="144">
        <v>0.52570093457943923</v>
      </c>
      <c r="H366" s="262">
        <v>1</v>
      </c>
      <c r="I366" s="261"/>
      <c r="J366" s="144"/>
      <c r="K366" s="262"/>
      <c r="L366" s="261"/>
      <c r="M366" s="144"/>
      <c r="N366" s="262"/>
      <c r="O366" s="261">
        <v>1</v>
      </c>
      <c r="P366" s="144">
        <v>0</v>
      </c>
      <c r="Q366" s="262">
        <v>1</v>
      </c>
      <c r="R366" s="261"/>
      <c r="S366" s="144"/>
      <c r="T366" s="262"/>
      <c r="U366" s="261">
        <v>1</v>
      </c>
      <c r="V366" s="262">
        <v>1</v>
      </c>
      <c r="W366" s="261">
        <v>1</v>
      </c>
      <c r="X366" s="144">
        <v>0</v>
      </c>
      <c r="Y366" s="262">
        <v>1</v>
      </c>
    </row>
    <row r="367" spans="2:25" s="4" customFormat="1" ht="15" hidden="1" customHeight="1" outlineLevel="1" x14ac:dyDescent="0.25">
      <c r="B367" s="53" t="s">
        <v>87</v>
      </c>
      <c r="C367" s="261">
        <v>0.59071729957805907</v>
      </c>
      <c r="D367" s="144">
        <v>0.40928270042194093</v>
      </c>
      <c r="E367" s="262">
        <v>1</v>
      </c>
      <c r="F367" s="261">
        <v>0.58939264328485885</v>
      </c>
      <c r="G367" s="144">
        <v>0.41060735671514115</v>
      </c>
      <c r="H367" s="262">
        <v>1</v>
      </c>
      <c r="I367" s="261"/>
      <c r="J367" s="144"/>
      <c r="K367" s="262"/>
      <c r="L367" s="261"/>
      <c r="M367" s="144"/>
      <c r="N367" s="262"/>
      <c r="O367" s="261">
        <v>0.6875</v>
      </c>
      <c r="P367" s="144">
        <v>0.3125</v>
      </c>
      <c r="Q367" s="262">
        <v>1</v>
      </c>
      <c r="R367" s="261"/>
      <c r="S367" s="144"/>
      <c r="T367" s="262"/>
      <c r="U367" s="261" t="e">
        <v>#DIV/0!</v>
      </c>
      <c r="V367" s="262" t="e">
        <v>#DIV/0!</v>
      </c>
      <c r="W367" s="261" t="e">
        <v>#DIV/0!</v>
      </c>
      <c r="X367" s="144" t="e">
        <v>#DIV/0!</v>
      </c>
      <c r="Y367" s="262" t="e">
        <v>#DIV/0!</v>
      </c>
    </row>
    <row r="368" spans="2:25" s="4" customFormat="1" ht="15" hidden="1" customHeight="1" outlineLevel="1" x14ac:dyDescent="0.25">
      <c r="B368" s="53" t="s">
        <v>88</v>
      </c>
      <c r="C368" s="261">
        <v>0.74629629629629635</v>
      </c>
      <c r="D368" s="144">
        <v>0.25370370370370371</v>
      </c>
      <c r="E368" s="262">
        <v>1</v>
      </c>
      <c r="F368" s="261">
        <v>0.74433962264150944</v>
      </c>
      <c r="G368" s="144">
        <v>0.25566037735849056</v>
      </c>
      <c r="H368" s="262">
        <v>1</v>
      </c>
      <c r="I368" s="261"/>
      <c r="J368" s="144"/>
      <c r="K368" s="262"/>
      <c r="L368" s="261"/>
      <c r="M368" s="144"/>
      <c r="N368" s="262"/>
      <c r="O368" s="261">
        <v>0.82352941176470584</v>
      </c>
      <c r="P368" s="144">
        <v>0.17647058823529413</v>
      </c>
      <c r="Q368" s="262">
        <v>1</v>
      </c>
      <c r="R368" s="261"/>
      <c r="S368" s="144"/>
      <c r="T368" s="262"/>
      <c r="U368" s="261">
        <v>1</v>
      </c>
      <c r="V368" s="262">
        <v>1</v>
      </c>
      <c r="W368" s="261" t="e">
        <v>#DIV/0!</v>
      </c>
      <c r="X368" s="144" t="e">
        <v>#DIV/0!</v>
      </c>
      <c r="Y368" s="262" t="e">
        <v>#DIV/0!</v>
      </c>
    </row>
    <row r="369" spans="2:25" s="4" customFormat="1" ht="15" hidden="1" customHeight="1" outlineLevel="1" x14ac:dyDescent="0.25">
      <c r="B369" s="53" t="s">
        <v>89</v>
      </c>
      <c r="C369" s="261">
        <v>0.85426008968609868</v>
      </c>
      <c r="D369" s="144">
        <v>0.14573991031390135</v>
      </c>
      <c r="E369" s="262">
        <v>1</v>
      </c>
      <c r="F369" s="261">
        <v>0.8553530751708428</v>
      </c>
      <c r="G369" s="144">
        <v>0.14464692482915717</v>
      </c>
      <c r="H369" s="262">
        <v>1</v>
      </c>
      <c r="I369" s="261"/>
      <c r="J369" s="144"/>
      <c r="K369" s="262"/>
      <c r="L369" s="261"/>
      <c r="M369" s="144"/>
      <c r="N369" s="262"/>
      <c r="O369" s="261">
        <v>0.72727272727272729</v>
      </c>
      <c r="P369" s="144">
        <v>0.27272727272727271</v>
      </c>
      <c r="Q369" s="262">
        <v>1</v>
      </c>
      <c r="R369" s="261"/>
      <c r="S369" s="144"/>
      <c r="T369" s="262"/>
      <c r="U369" s="261">
        <v>1</v>
      </c>
      <c r="V369" s="262">
        <v>1</v>
      </c>
      <c r="W369" s="261">
        <v>1</v>
      </c>
      <c r="X369" s="144">
        <v>0</v>
      </c>
      <c r="Y369" s="262">
        <v>1</v>
      </c>
    </row>
    <row r="370" spans="2:25" s="4" customFormat="1" ht="15.75" collapsed="1" x14ac:dyDescent="0.25">
      <c r="B370" s="65">
        <v>1990</v>
      </c>
      <c r="C370" s="263">
        <v>0.42629928315412186</v>
      </c>
      <c r="D370" s="88">
        <v>0.57370071684587809</v>
      </c>
      <c r="E370" s="264">
        <v>1</v>
      </c>
      <c r="F370" s="263">
        <v>0.41001855287569572</v>
      </c>
      <c r="G370" s="88">
        <v>0.58998144712430423</v>
      </c>
      <c r="H370" s="264">
        <v>1</v>
      </c>
      <c r="I370" s="263"/>
      <c r="J370" s="88"/>
      <c r="K370" s="264"/>
      <c r="L370" s="263"/>
      <c r="M370" s="88"/>
      <c r="N370" s="264"/>
      <c r="O370" s="263">
        <v>0.87769784172661869</v>
      </c>
      <c r="P370" s="88">
        <v>0.1223021582733813</v>
      </c>
      <c r="Q370" s="264">
        <v>1</v>
      </c>
      <c r="R370" s="263"/>
      <c r="S370" s="88"/>
      <c r="T370" s="264"/>
      <c r="U370" s="263">
        <v>1</v>
      </c>
      <c r="V370" s="264">
        <v>1</v>
      </c>
      <c r="W370" s="263">
        <v>1</v>
      </c>
      <c r="X370" s="88">
        <v>0</v>
      </c>
      <c r="Y370" s="264">
        <v>1</v>
      </c>
    </row>
    <row r="371" spans="2:25" s="4" customFormat="1" ht="15" hidden="1" customHeight="1" outlineLevel="1" x14ac:dyDescent="0.25">
      <c r="B371" s="53" t="s">
        <v>78</v>
      </c>
      <c r="C371" s="261">
        <v>0.8571428571428571</v>
      </c>
      <c r="D371" s="144">
        <v>0.14285714285714285</v>
      </c>
      <c r="E371" s="262">
        <v>1</v>
      </c>
      <c r="F371" s="261">
        <v>0.85542168674698793</v>
      </c>
      <c r="G371" s="144">
        <v>0.14457831325301204</v>
      </c>
      <c r="H371" s="262">
        <v>1</v>
      </c>
      <c r="I371" s="261"/>
      <c r="J371" s="144"/>
      <c r="K371" s="262"/>
      <c r="L371" s="261"/>
      <c r="M371" s="144"/>
      <c r="N371" s="262"/>
      <c r="O371" s="261">
        <v>1</v>
      </c>
      <c r="P371" s="144">
        <v>0</v>
      </c>
      <c r="Q371" s="262">
        <v>1</v>
      </c>
      <c r="R371" s="261"/>
      <c r="S371" s="144"/>
      <c r="T371" s="262"/>
      <c r="U371" s="261">
        <v>1</v>
      </c>
      <c r="V371" s="262">
        <v>1</v>
      </c>
      <c r="W371" s="261" t="e">
        <v>#DIV/0!</v>
      </c>
      <c r="X371" s="144" t="e">
        <v>#DIV/0!</v>
      </c>
      <c r="Y371" s="262" t="e">
        <v>#DIV/0!</v>
      </c>
    </row>
    <row r="372" spans="2:25" s="4" customFormat="1" ht="15" hidden="1" customHeight="1" outlineLevel="1" x14ac:dyDescent="0.25">
      <c r="B372" s="53" t="s">
        <v>79</v>
      </c>
      <c r="C372" s="261">
        <v>0.36150234741784038</v>
      </c>
      <c r="D372" s="144">
        <v>0.63849765258215962</v>
      </c>
      <c r="E372" s="262">
        <v>1</v>
      </c>
      <c r="F372" s="261">
        <v>0.30612244897959184</v>
      </c>
      <c r="G372" s="144">
        <v>0.69387755102040816</v>
      </c>
      <c r="H372" s="262">
        <v>1</v>
      </c>
      <c r="I372" s="261"/>
      <c r="J372" s="144"/>
      <c r="K372" s="262"/>
      <c r="L372" s="261"/>
      <c r="M372" s="144"/>
      <c r="N372" s="262"/>
      <c r="O372" s="261">
        <v>1</v>
      </c>
      <c r="P372" s="144">
        <v>0</v>
      </c>
      <c r="Q372" s="262">
        <v>1</v>
      </c>
      <c r="R372" s="261"/>
      <c r="S372" s="144"/>
      <c r="T372" s="262"/>
      <c r="U372" s="261">
        <v>1</v>
      </c>
      <c r="V372" s="262">
        <v>1</v>
      </c>
      <c r="W372" s="261" t="e">
        <v>#DIV/0!</v>
      </c>
      <c r="X372" s="144" t="e">
        <v>#DIV/0!</v>
      </c>
      <c r="Y372" s="262" t="e">
        <v>#DIV/0!</v>
      </c>
    </row>
    <row r="373" spans="2:25" s="4" customFormat="1" ht="15" hidden="1" customHeight="1" outlineLevel="1" x14ac:dyDescent="0.25">
      <c r="B373" s="53" t="s">
        <v>80</v>
      </c>
      <c r="C373" s="261">
        <v>0.28741965105601469</v>
      </c>
      <c r="D373" s="144">
        <v>0.71258034894398525</v>
      </c>
      <c r="E373" s="262">
        <v>1</v>
      </c>
      <c r="F373" s="261">
        <v>0.27204502814258913</v>
      </c>
      <c r="G373" s="144">
        <v>0.72795497185741087</v>
      </c>
      <c r="H373" s="262">
        <v>1</v>
      </c>
      <c r="I373" s="261"/>
      <c r="J373" s="144"/>
      <c r="K373" s="262"/>
      <c r="L373" s="261"/>
      <c r="M373" s="144"/>
      <c r="N373" s="262"/>
      <c r="O373" s="261">
        <v>1</v>
      </c>
      <c r="P373" s="144">
        <v>0</v>
      </c>
      <c r="Q373" s="262">
        <v>1</v>
      </c>
      <c r="R373" s="261"/>
      <c r="S373" s="144"/>
      <c r="T373" s="262"/>
      <c r="U373" s="261">
        <v>1</v>
      </c>
      <c r="V373" s="262">
        <v>1</v>
      </c>
      <c r="W373" s="261" t="e">
        <v>#DIV/0!</v>
      </c>
      <c r="X373" s="144" t="e">
        <v>#DIV/0!</v>
      </c>
      <c r="Y373" s="262" t="e">
        <v>#DIV/0!</v>
      </c>
    </row>
    <row r="374" spans="2:25" s="4" customFormat="1" ht="15" hidden="1" customHeight="1" outlineLevel="1" x14ac:dyDescent="0.25">
      <c r="B374" s="53" t="s">
        <v>81</v>
      </c>
      <c r="C374" s="261">
        <v>0.19186046511627908</v>
      </c>
      <c r="D374" s="144">
        <v>0.80813953488372092</v>
      </c>
      <c r="E374" s="262">
        <v>1</v>
      </c>
      <c r="F374" s="261">
        <v>0.16012084592145015</v>
      </c>
      <c r="G374" s="144">
        <v>0.83987915407854985</v>
      </c>
      <c r="H374" s="262">
        <v>1</v>
      </c>
      <c r="I374" s="261"/>
      <c r="J374" s="144"/>
      <c r="K374" s="262"/>
      <c r="L374" s="261"/>
      <c r="M374" s="144"/>
      <c r="N374" s="262"/>
      <c r="O374" s="261">
        <v>1</v>
      </c>
      <c r="P374" s="144">
        <v>0</v>
      </c>
      <c r="Q374" s="262">
        <v>1</v>
      </c>
      <c r="R374" s="261"/>
      <c r="S374" s="144"/>
      <c r="T374" s="262"/>
      <c r="U374" s="261">
        <v>1</v>
      </c>
      <c r="V374" s="262">
        <v>1</v>
      </c>
      <c r="W374" s="261" t="e">
        <v>#DIV/0!</v>
      </c>
      <c r="X374" s="144" t="e">
        <v>#DIV/0!</v>
      </c>
      <c r="Y374" s="262" t="e">
        <v>#DIV/0!</v>
      </c>
    </row>
    <row r="375" spans="2:25" s="4" customFormat="1" ht="15" hidden="1" customHeight="1" outlineLevel="1" x14ac:dyDescent="0.25">
      <c r="B375" s="53" t="s">
        <v>82</v>
      </c>
      <c r="C375" s="261">
        <v>0.40174672489082969</v>
      </c>
      <c r="D375" s="144">
        <v>0.59825327510917026</v>
      </c>
      <c r="E375" s="262">
        <v>1</v>
      </c>
      <c r="F375" s="261">
        <v>0.40174672489082969</v>
      </c>
      <c r="G375" s="144">
        <v>0.59825327510917026</v>
      </c>
      <c r="H375" s="262">
        <v>1</v>
      </c>
      <c r="I375" s="261"/>
      <c r="J375" s="144"/>
      <c r="K375" s="262"/>
      <c r="L375" s="261"/>
      <c r="M375" s="144"/>
      <c r="N375" s="262"/>
      <c r="O375" s="261" t="e">
        <v>#DIV/0!</v>
      </c>
      <c r="P375" s="144" t="e">
        <v>#DIV/0!</v>
      </c>
      <c r="Q375" s="262" t="e">
        <v>#DIV/0!</v>
      </c>
      <c r="R375" s="261"/>
      <c r="S375" s="144"/>
      <c r="T375" s="262"/>
      <c r="U375" s="261" t="e">
        <v>#DIV/0!</v>
      </c>
      <c r="V375" s="262" t="e">
        <v>#DIV/0!</v>
      </c>
      <c r="W375" s="261" t="e">
        <v>#DIV/0!</v>
      </c>
      <c r="X375" s="144" t="e">
        <v>#DIV/0!</v>
      </c>
      <c r="Y375" s="262" t="e">
        <v>#DIV/0!</v>
      </c>
    </row>
    <row r="376" spans="2:25" s="4" customFormat="1" ht="15" hidden="1" customHeight="1" outlineLevel="1" x14ac:dyDescent="0.25">
      <c r="B376" s="53" t="s">
        <v>83</v>
      </c>
      <c r="C376" s="261">
        <v>0.24347826086956523</v>
      </c>
      <c r="D376" s="144">
        <v>0.75652173913043474</v>
      </c>
      <c r="E376" s="262">
        <v>1</v>
      </c>
      <c r="F376" s="261">
        <v>0.23980582524271846</v>
      </c>
      <c r="G376" s="144">
        <v>0.76019417475728157</v>
      </c>
      <c r="H376" s="262">
        <v>1</v>
      </c>
      <c r="I376" s="261"/>
      <c r="J376" s="144"/>
      <c r="K376" s="262"/>
      <c r="L376" s="261"/>
      <c r="M376" s="144"/>
      <c r="N376" s="262"/>
      <c r="O376" s="261">
        <v>1</v>
      </c>
      <c r="P376" s="144">
        <v>0</v>
      </c>
      <c r="Q376" s="262">
        <v>1</v>
      </c>
      <c r="R376" s="261"/>
      <c r="S376" s="144"/>
      <c r="T376" s="262"/>
      <c r="U376" s="261">
        <v>1</v>
      </c>
      <c r="V376" s="262">
        <v>1</v>
      </c>
      <c r="W376" s="261" t="e">
        <v>#DIV/0!</v>
      </c>
      <c r="X376" s="144" t="e">
        <v>#DIV/0!</v>
      </c>
      <c r="Y376" s="262" t="e">
        <v>#DIV/0!</v>
      </c>
    </row>
    <row r="377" spans="2:25" s="4" customFormat="1" ht="15" hidden="1" customHeight="1" outlineLevel="1" x14ac:dyDescent="0.25">
      <c r="B377" s="53" t="s">
        <v>84</v>
      </c>
      <c r="C377" s="261">
        <v>0.14133738601823709</v>
      </c>
      <c r="D377" s="144">
        <v>0.85866261398176291</v>
      </c>
      <c r="E377" s="262">
        <v>1</v>
      </c>
      <c r="F377" s="261">
        <v>0.13643410852713178</v>
      </c>
      <c r="G377" s="144">
        <v>0.86356589147286822</v>
      </c>
      <c r="H377" s="262">
        <v>1</v>
      </c>
      <c r="I377" s="261"/>
      <c r="J377" s="144"/>
      <c r="K377" s="262"/>
      <c r="L377" s="261"/>
      <c r="M377" s="144"/>
      <c r="N377" s="262"/>
      <c r="O377" s="261">
        <v>0.33333333333333331</v>
      </c>
      <c r="P377" s="144">
        <v>0.66666666666666663</v>
      </c>
      <c r="Q377" s="262">
        <v>1</v>
      </c>
      <c r="R377" s="261"/>
      <c r="S377" s="144"/>
      <c r="T377" s="262"/>
      <c r="U377" s="261">
        <v>1</v>
      </c>
      <c r="V377" s="262">
        <v>1</v>
      </c>
      <c r="W377" s="261" t="e">
        <v>#DIV/0!</v>
      </c>
      <c r="X377" s="144" t="e">
        <v>#DIV/0!</v>
      </c>
      <c r="Y377" s="262" t="e">
        <v>#DIV/0!</v>
      </c>
    </row>
    <row r="378" spans="2:25" s="4" customFormat="1" ht="15" hidden="1" customHeight="1" outlineLevel="1" x14ac:dyDescent="0.25">
      <c r="B378" s="53" t="s">
        <v>85</v>
      </c>
      <c r="C378" s="261">
        <v>0.18073878627968337</v>
      </c>
      <c r="D378" s="144">
        <v>0.81926121372031657</v>
      </c>
      <c r="E378" s="262">
        <v>1</v>
      </c>
      <c r="F378" s="261">
        <v>0.16027397260273973</v>
      </c>
      <c r="G378" s="144">
        <v>0.83972602739726032</v>
      </c>
      <c r="H378" s="262">
        <v>1</v>
      </c>
      <c r="I378" s="261"/>
      <c r="J378" s="144"/>
      <c r="K378" s="262"/>
      <c r="L378" s="261"/>
      <c r="M378" s="144"/>
      <c r="N378" s="262"/>
      <c r="O378" s="261">
        <v>0.63636363636363635</v>
      </c>
      <c r="P378" s="144">
        <v>0.36363636363636365</v>
      </c>
      <c r="Q378" s="262">
        <v>1</v>
      </c>
      <c r="R378" s="261"/>
      <c r="S378" s="144"/>
      <c r="T378" s="262"/>
      <c r="U378" s="261">
        <v>1</v>
      </c>
      <c r="V378" s="262">
        <v>1</v>
      </c>
      <c r="W378" s="261" t="e">
        <v>#DIV/0!</v>
      </c>
      <c r="X378" s="144" t="e">
        <v>#DIV/0!</v>
      </c>
      <c r="Y378" s="262" t="e">
        <v>#DIV/0!</v>
      </c>
    </row>
    <row r="379" spans="2:25" s="4" customFormat="1" ht="15" hidden="1" customHeight="1" outlineLevel="1" x14ac:dyDescent="0.25">
      <c r="B379" s="53" t="s">
        <v>86</v>
      </c>
      <c r="C379" s="261">
        <v>0.23592085235920851</v>
      </c>
      <c r="D379" s="144">
        <v>0.76407914764079143</v>
      </c>
      <c r="E379" s="262">
        <v>1</v>
      </c>
      <c r="F379" s="261">
        <v>0.23124042879019907</v>
      </c>
      <c r="G379" s="144">
        <v>0.76875957120980087</v>
      </c>
      <c r="H379" s="262">
        <v>1</v>
      </c>
      <c r="I379" s="261"/>
      <c r="J379" s="144"/>
      <c r="K379" s="262"/>
      <c r="L379" s="261"/>
      <c r="M379" s="144"/>
      <c r="N379" s="262"/>
      <c r="O379" s="261">
        <v>1</v>
      </c>
      <c r="P379" s="144">
        <v>0</v>
      </c>
      <c r="Q379" s="262">
        <v>1</v>
      </c>
      <c r="R379" s="261"/>
      <c r="S379" s="144"/>
      <c r="T379" s="262"/>
      <c r="U379" s="261" t="e">
        <v>#DIV/0!</v>
      </c>
      <c r="V379" s="262" t="e">
        <v>#DIV/0!</v>
      </c>
      <c r="W379" s="261" t="e">
        <v>#DIV/0!</v>
      </c>
      <c r="X379" s="144" t="e">
        <v>#DIV/0!</v>
      </c>
      <c r="Y379" s="262" t="e">
        <v>#DIV/0!</v>
      </c>
    </row>
    <row r="380" spans="2:25" s="4" customFormat="1" ht="15" hidden="1" customHeight="1" outlineLevel="1" x14ac:dyDescent="0.25">
      <c r="B380" s="53" t="s">
        <v>87</v>
      </c>
      <c r="C380" s="261">
        <v>0.18818040435458788</v>
      </c>
      <c r="D380" s="144">
        <v>0.81181959564541217</v>
      </c>
      <c r="E380" s="262">
        <v>1</v>
      </c>
      <c r="F380" s="261">
        <v>0.18309859154929578</v>
      </c>
      <c r="G380" s="144">
        <v>0.81690140845070425</v>
      </c>
      <c r="H380" s="262">
        <v>1</v>
      </c>
      <c r="I380" s="261"/>
      <c r="J380" s="144"/>
      <c r="K380" s="262"/>
      <c r="L380" s="261"/>
      <c r="M380" s="144"/>
      <c r="N380" s="262"/>
      <c r="O380" s="261">
        <v>1</v>
      </c>
      <c r="P380" s="144">
        <v>0</v>
      </c>
      <c r="Q380" s="262">
        <v>1</v>
      </c>
      <c r="R380" s="261"/>
      <c r="S380" s="144"/>
      <c r="T380" s="262"/>
      <c r="U380" s="261" t="e">
        <v>#DIV/0!</v>
      </c>
      <c r="V380" s="262" t="e">
        <v>#DIV/0!</v>
      </c>
      <c r="W380" s="261" t="e">
        <v>#DIV/0!</v>
      </c>
      <c r="X380" s="144" t="e">
        <v>#DIV/0!</v>
      </c>
      <c r="Y380" s="262" t="e">
        <v>#DIV/0!</v>
      </c>
    </row>
    <row r="381" spans="2:25" s="4" customFormat="1" ht="15" hidden="1" customHeight="1" outlineLevel="1" x14ac:dyDescent="0.25">
      <c r="B381" s="53" t="s">
        <v>88</v>
      </c>
      <c r="C381" s="261">
        <v>0.13404255319148936</v>
      </c>
      <c r="D381" s="144">
        <v>0.86595744680851061</v>
      </c>
      <c r="E381" s="262">
        <v>1</v>
      </c>
      <c r="F381" s="261">
        <v>0.10745614035087719</v>
      </c>
      <c r="G381" s="144">
        <v>0.89254385964912286</v>
      </c>
      <c r="H381" s="262">
        <v>1</v>
      </c>
      <c r="I381" s="261"/>
      <c r="J381" s="144"/>
      <c r="K381" s="262"/>
      <c r="L381" s="261"/>
      <c r="M381" s="144"/>
      <c r="N381" s="262"/>
      <c r="O381" s="261">
        <v>1</v>
      </c>
      <c r="P381" s="144">
        <v>0</v>
      </c>
      <c r="Q381" s="262">
        <v>1</v>
      </c>
      <c r="R381" s="261"/>
      <c r="S381" s="144"/>
      <c r="T381" s="262"/>
      <c r="U381" s="261">
        <v>1</v>
      </c>
      <c r="V381" s="262">
        <v>1</v>
      </c>
      <c r="W381" s="261" t="e">
        <v>#DIV/0!</v>
      </c>
      <c r="X381" s="144" t="e">
        <v>#DIV/0!</v>
      </c>
      <c r="Y381" s="262" t="e">
        <v>#DIV/0!</v>
      </c>
    </row>
    <row r="382" spans="2:25" s="4" customFormat="1" ht="15" hidden="1" customHeight="1" outlineLevel="1" x14ac:dyDescent="0.25">
      <c r="B382" s="53" t="s">
        <v>89</v>
      </c>
      <c r="C382" s="261">
        <v>0.17842323651452283</v>
      </c>
      <c r="D382" s="144">
        <v>0.82157676348547715</v>
      </c>
      <c r="E382" s="262">
        <v>1</v>
      </c>
      <c r="F382" s="261">
        <v>0.14838709677419354</v>
      </c>
      <c r="G382" s="144">
        <v>0.85161290322580641</v>
      </c>
      <c r="H382" s="262">
        <v>1</v>
      </c>
      <c r="I382" s="261"/>
      <c r="J382" s="144"/>
      <c r="K382" s="262"/>
      <c r="L382" s="261"/>
      <c r="M382" s="144"/>
      <c r="N382" s="262"/>
      <c r="O382" s="261">
        <v>1</v>
      </c>
      <c r="P382" s="144">
        <v>0</v>
      </c>
      <c r="Q382" s="262">
        <v>1</v>
      </c>
      <c r="R382" s="261"/>
      <c r="S382" s="144"/>
      <c r="T382" s="262"/>
      <c r="U382" s="261">
        <v>1</v>
      </c>
      <c r="V382" s="262">
        <v>1</v>
      </c>
      <c r="W382" s="261">
        <v>1</v>
      </c>
      <c r="X382" s="144">
        <v>0</v>
      </c>
      <c r="Y382" s="262">
        <v>1</v>
      </c>
    </row>
    <row r="383" spans="2:25" s="4" customFormat="1" ht="15.75" collapsed="1" x14ac:dyDescent="0.25">
      <c r="B383" s="65">
        <v>1989</v>
      </c>
      <c r="C383" s="263">
        <v>0.26714565643370347</v>
      </c>
      <c r="D383" s="88">
        <v>0.73285434356629653</v>
      </c>
      <c r="E383" s="264">
        <v>1</v>
      </c>
      <c r="F383" s="263">
        <v>0.25393438250200051</v>
      </c>
      <c r="G383" s="88">
        <v>0.74606561749799949</v>
      </c>
      <c r="H383" s="264">
        <v>1</v>
      </c>
      <c r="I383" s="263"/>
      <c r="J383" s="88"/>
      <c r="K383" s="264"/>
      <c r="L383" s="263"/>
      <c r="M383" s="88"/>
      <c r="N383" s="264"/>
      <c r="O383" s="263">
        <v>0.8584070796460177</v>
      </c>
      <c r="P383" s="88">
        <v>0.1415929203539823</v>
      </c>
      <c r="Q383" s="264">
        <v>1</v>
      </c>
      <c r="R383" s="263"/>
      <c r="S383" s="88"/>
      <c r="T383" s="264"/>
      <c r="U383" s="263">
        <v>1</v>
      </c>
      <c r="V383" s="264">
        <v>1</v>
      </c>
      <c r="W383" s="263">
        <v>1</v>
      </c>
      <c r="X383" s="88">
        <v>0</v>
      </c>
      <c r="Y383" s="264">
        <v>1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>
        <v>0</v>
      </c>
      <c r="E384" s="262">
        <v>1</v>
      </c>
      <c r="F384" s="261">
        <v>1</v>
      </c>
      <c r="G384" s="144">
        <v>0</v>
      </c>
      <c r="H384" s="262">
        <v>1</v>
      </c>
      <c r="I384" s="261"/>
      <c r="J384" s="144"/>
      <c r="K384" s="262"/>
      <c r="L384" s="261"/>
      <c r="M384" s="144"/>
      <c r="N384" s="262"/>
      <c r="O384" s="261">
        <v>1</v>
      </c>
      <c r="P384" s="144">
        <v>0</v>
      </c>
      <c r="Q384" s="262">
        <v>1</v>
      </c>
      <c r="R384" s="261"/>
      <c r="S384" s="144"/>
      <c r="T384" s="262"/>
      <c r="U384" s="261">
        <v>1</v>
      </c>
      <c r="V384" s="262">
        <v>1</v>
      </c>
      <c r="W384" s="261" t="e">
        <v>#DIV/0!</v>
      </c>
      <c r="X384" s="144" t="e">
        <v>#DIV/0!</v>
      </c>
      <c r="Y384" s="262" t="e">
        <v>#DIV/0!</v>
      </c>
    </row>
    <row r="385" spans="2:25" s="4" customFormat="1" ht="15" hidden="1" customHeight="1" outlineLevel="1" x14ac:dyDescent="0.25">
      <c r="B385" s="53" t="s">
        <v>79</v>
      </c>
      <c r="C385" s="261">
        <v>0.52444444444444449</v>
      </c>
      <c r="D385" s="144">
        <v>0.47555555555555556</v>
      </c>
      <c r="E385" s="262">
        <v>1</v>
      </c>
      <c r="F385" s="261">
        <v>0.5</v>
      </c>
      <c r="G385" s="144">
        <v>0.5</v>
      </c>
      <c r="H385" s="262">
        <v>1</v>
      </c>
      <c r="I385" s="261"/>
      <c r="J385" s="144"/>
      <c r="K385" s="262"/>
      <c r="L385" s="261"/>
      <c r="M385" s="144"/>
      <c r="N385" s="262"/>
      <c r="O385" s="261">
        <v>1</v>
      </c>
      <c r="P385" s="144">
        <v>0</v>
      </c>
      <c r="Q385" s="262">
        <v>1</v>
      </c>
      <c r="R385" s="261"/>
      <c r="S385" s="144"/>
      <c r="T385" s="262"/>
      <c r="U385" s="261">
        <v>1</v>
      </c>
      <c r="V385" s="262">
        <v>1</v>
      </c>
      <c r="W385" s="261" t="e">
        <v>#DIV/0!</v>
      </c>
      <c r="X385" s="144" t="e">
        <v>#DIV/0!</v>
      </c>
      <c r="Y385" s="262" t="e">
        <v>#DIV/0!</v>
      </c>
    </row>
    <row r="386" spans="2:25" s="4" customFormat="1" ht="15" hidden="1" customHeight="1" outlineLevel="1" x14ac:dyDescent="0.25">
      <c r="B386" s="53" t="s">
        <v>80</v>
      </c>
      <c r="C386" s="261">
        <v>0.67400881057268724</v>
      </c>
      <c r="D386" s="144">
        <v>0.32599118942731276</v>
      </c>
      <c r="E386" s="262">
        <v>1</v>
      </c>
      <c r="F386" s="261">
        <v>0.66055045871559637</v>
      </c>
      <c r="G386" s="144">
        <v>0.33944954128440369</v>
      </c>
      <c r="H386" s="262">
        <v>1</v>
      </c>
      <c r="I386" s="261"/>
      <c r="J386" s="144"/>
      <c r="K386" s="262"/>
      <c r="L386" s="261"/>
      <c r="M386" s="144"/>
      <c r="N386" s="262"/>
      <c r="O386" s="261">
        <v>1</v>
      </c>
      <c r="P386" s="144">
        <v>0</v>
      </c>
      <c r="Q386" s="262">
        <v>1</v>
      </c>
      <c r="R386" s="261"/>
      <c r="S386" s="144"/>
      <c r="T386" s="262"/>
      <c r="U386" s="261" t="e">
        <v>#DIV/0!</v>
      </c>
      <c r="V386" s="262" t="e">
        <v>#DIV/0!</v>
      </c>
      <c r="W386" s="261" t="e">
        <v>#DIV/0!</v>
      </c>
      <c r="X386" s="144" t="e">
        <v>#DIV/0!</v>
      </c>
      <c r="Y386" s="262" t="e">
        <v>#DIV/0!</v>
      </c>
    </row>
    <row r="387" spans="2:25" s="4" customFormat="1" ht="15" hidden="1" customHeight="1" outlineLevel="1" x14ac:dyDescent="0.25">
      <c r="B387" s="53" t="s">
        <v>81</v>
      </c>
      <c r="C387" s="261">
        <v>0.46601941747572817</v>
      </c>
      <c r="D387" s="144">
        <v>0.53398058252427183</v>
      </c>
      <c r="E387" s="262">
        <v>1</v>
      </c>
      <c r="F387" s="261">
        <v>0.45833333333333331</v>
      </c>
      <c r="G387" s="144">
        <v>0.54166666666666663</v>
      </c>
      <c r="H387" s="262">
        <v>1</v>
      </c>
      <c r="I387" s="261"/>
      <c r="J387" s="144"/>
      <c r="K387" s="262"/>
      <c r="L387" s="261"/>
      <c r="M387" s="144"/>
      <c r="N387" s="262"/>
      <c r="O387" s="261">
        <v>0.53846153846153844</v>
      </c>
      <c r="P387" s="144">
        <v>0.46153846153846156</v>
      </c>
      <c r="Q387" s="262">
        <v>1</v>
      </c>
      <c r="R387" s="261"/>
      <c r="S387" s="144"/>
      <c r="T387" s="262"/>
      <c r="U387" s="261">
        <v>1</v>
      </c>
      <c r="V387" s="262">
        <v>1</v>
      </c>
      <c r="W387" s="261" t="e">
        <v>#DIV/0!</v>
      </c>
      <c r="X387" s="144" t="e">
        <v>#DIV/0!</v>
      </c>
      <c r="Y387" s="262" t="e">
        <v>#DIV/0!</v>
      </c>
    </row>
    <row r="388" spans="2:25" s="4" customFormat="1" ht="15" hidden="1" customHeight="1" outlineLevel="1" x14ac:dyDescent="0.25">
      <c r="B388" s="53" t="s">
        <v>82</v>
      </c>
      <c r="C388" s="261">
        <v>0.46984126984126984</v>
      </c>
      <c r="D388" s="144">
        <v>0.53015873015873016</v>
      </c>
      <c r="E388" s="262">
        <v>1</v>
      </c>
      <c r="F388" s="261">
        <v>0.22144522144522144</v>
      </c>
      <c r="G388" s="144">
        <v>0.7785547785547785</v>
      </c>
      <c r="H388" s="262">
        <v>1</v>
      </c>
      <c r="I388" s="261"/>
      <c r="J388" s="144"/>
      <c r="K388" s="262"/>
      <c r="L388" s="261"/>
      <c r="M388" s="144"/>
      <c r="N388" s="262"/>
      <c r="O388" s="261">
        <v>1</v>
      </c>
      <c r="P388" s="144">
        <v>0</v>
      </c>
      <c r="Q388" s="262">
        <v>1</v>
      </c>
      <c r="R388" s="261"/>
      <c r="S388" s="144"/>
      <c r="T388" s="262"/>
      <c r="U388" s="261" t="e">
        <v>#DIV/0!</v>
      </c>
      <c r="V388" s="262" t="e">
        <v>#DIV/0!</v>
      </c>
      <c r="W388" s="261" t="e">
        <v>#DIV/0!</v>
      </c>
      <c r="X388" s="144" t="e">
        <v>#DIV/0!</v>
      </c>
      <c r="Y388" s="262" t="e">
        <v>#DIV/0!</v>
      </c>
    </row>
    <row r="389" spans="2:25" s="4" customFormat="1" ht="15" hidden="1" customHeight="1" outlineLevel="1" x14ac:dyDescent="0.25">
      <c r="B389" s="53" t="s">
        <v>83</v>
      </c>
      <c r="C389" s="261">
        <v>9.8203592814371257E-2</v>
      </c>
      <c r="D389" s="144">
        <v>0.9017964071856287</v>
      </c>
      <c r="E389" s="262">
        <v>1</v>
      </c>
      <c r="F389" s="261">
        <v>9.3862815884476536E-2</v>
      </c>
      <c r="G389" s="144">
        <v>0.90613718411552346</v>
      </c>
      <c r="H389" s="262">
        <v>1</v>
      </c>
      <c r="I389" s="261"/>
      <c r="J389" s="144"/>
      <c r="K389" s="262"/>
      <c r="L389" s="261"/>
      <c r="M389" s="144"/>
      <c r="N389" s="262"/>
      <c r="O389" s="261">
        <v>1</v>
      </c>
      <c r="P389" s="144">
        <v>0</v>
      </c>
      <c r="Q389" s="262">
        <v>1</v>
      </c>
      <c r="R389" s="261"/>
      <c r="S389" s="144"/>
      <c r="T389" s="262"/>
      <c r="U389" s="261" t="e">
        <v>#DIV/0!</v>
      </c>
      <c r="V389" s="262" t="e">
        <v>#DIV/0!</v>
      </c>
      <c r="W389" s="261" t="e">
        <v>#DIV/0!</v>
      </c>
      <c r="X389" s="144" t="e">
        <v>#DIV/0!</v>
      </c>
      <c r="Y389" s="262" t="e">
        <v>#DIV/0!</v>
      </c>
    </row>
    <row r="390" spans="2:25" s="4" customFormat="1" ht="15" hidden="1" customHeight="1" outlineLevel="1" x14ac:dyDescent="0.25">
      <c r="B390" s="53" t="s">
        <v>84</v>
      </c>
      <c r="C390" s="261">
        <v>0.29189189189189191</v>
      </c>
      <c r="D390" s="144">
        <v>0.70810810810810809</v>
      </c>
      <c r="E390" s="262">
        <v>1</v>
      </c>
      <c r="F390" s="261">
        <v>0.16417910447761194</v>
      </c>
      <c r="G390" s="144">
        <v>0.83582089552238803</v>
      </c>
      <c r="H390" s="262">
        <v>1</v>
      </c>
      <c r="I390" s="261"/>
      <c r="J390" s="144"/>
      <c r="K390" s="262"/>
      <c r="L390" s="261"/>
      <c r="M390" s="144"/>
      <c r="N390" s="262"/>
      <c r="O390" s="261">
        <v>0.98837209302325579</v>
      </c>
      <c r="P390" s="144">
        <v>1.1627906976744186E-2</v>
      </c>
      <c r="Q390" s="262">
        <v>1</v>
      </c>
      <c r="R390" s="261"/>
      <c r="S390" s="144"/>
      <c r="T390" s="262"/>
      <c r="U390" s="261" t="e">
        <v>#DIV/0!</v>
      </c>
      <c r="V390" s="262" t="e">
        <v>#DIV/0!</v>
      </c>
      <c r="W390" s="261" t="e">
        <v>#DIV/0!</v>
      </c>
      <c r="X390" s="144" t="e">
        <v>#DIV/0!</v>
      </c>
      <c r="Y390" s="262" t="e">
        <v>#DIV/0!</v>
      </c>
    </row>
    <row r="391" spans="2:25" s="4" customFormat="1" ht="15" hidden="1" customHeight="1" outlineLevel="1" x14ac:dyDescent="0.25">
      <c r="B391" s="53" t="s">
        <v>85</v>
      </c>
      <c r="C391" s="261">
        <v>0.28297055057618437</v>
      </c>
      <c r="D391" s="144">
        <v>0.71702944942381563</v>
      </c>
      <c r="E391" s="262">
        <v>1</v>
      </c>
      <c r="F391" s="261">
        <v>0.30559540889526543</v>
      </c>
      <c r="G391" s="144">
        <v>0.69440459110473463</v>
      </c>
      <c r="H391" s="262">
        <v>1</v>
      </c>
      <c r="I391" s="261"/>
      <c r="J391" s="144"/>
      <c r="K391" s="262"/>
      <c r="L391" s="261"/>
      <c r="M391" s="144"/>
      <c r="N391" s="262"/>
      <c r="O391" s="261">
        <v>3.7974683544303799E-2</v>
      </c>
      <c r="P391" s="144">
        <v>0.96202531645569622</v>
      </c>
      <c r="Q391" s="262">
        <v>1</v>
      </c>
      <c r="R391" s="261"/>
      <c r="S391" s="144"/>
      <c r="T391" s="262"/>
      <c r="U391" s="261">
        <v>1</v>
      </c>
      <c r="V391" s="262">
        <v>1</v>
      </c>
      <c r="W391" s="261" t="e">
        <v>#DIV/0!</v>
      </c>
      <c r="X391" s="144" t="e">
        <v>#DIV/0!</v>
      </c>
      <c r="Y391" s="262" t="e">
        <v>#DIV/0!</v>
      </c>
    </row>
    <row r="392" spans="2:25" s="4" customFormat="1" ht="15" hidden="1" customHeight="1" outlineLevel="1" x14ac:dyDescent="0.25">
      <c r="B392" s="53" t="s">
        <v>86</v>
      </c>
      <c r="C392" s="261">
        <v>0.25138427464008861</v>
      </c>
      <c r="D392" s="144">
        <v>0.74861572535991139</v>
      </c>
      <c r="E392" s="262">
        <v>1</v>
      </c>
      <c r="F392" s="261">
        <v>0.24300111982082867</v>
      </c>
      <c r="G392" s="144">
        <v>0.75699888017917139</v>
      </c>
      <c r="H392" s="262">
        <v>1</v>
      </c>
      <c r="I392" s="261"/>
      <c r="J392" s="144"/>
      <c r="K392" s="262"/>
      <c r="L392" s="261"/>
      <c r="M392" s="144"/>
      <c r="N392" s="262"/>
      <c r="O392" s="261">
        <v>1</v>
      </c>
      <c r="P392" s="144">
        <v>0</v>
      </c>
      <c r="Q392" s="262">
        <v>1</v>
      </c>
      <c r="R392" s="261"/>
      <c r="S392" s="144"/>
      <c r="T392" s="262"/>
      <c r="U392" s="261">
        <v>1</v>
      </c>
      <c r="V392" s="262">
        <v>1</v>
      </c>
      <c r="W392" s="261" t="e">
        <v>#DIV/0!</v>
      </c>
      <c r="X392" s="144" t="e">
        <v>#DIV/0!</v>
      </c>
      <c r="Y392" s="262" t="e">
        <v>#DIV/0!</v>
      </c>
    </row>
    <row r="393" spans="2:25" s="4" customFormat="1" ht="15" hidden="1" customHeight="1" outlineLevel="1" x14ac:dyDescent="0.25">
      <c r="B393" s="53" t="s">
        <v>87</v>
      </c>
      <c r="C393" s="261">
        <v>0.43648960739030024</v>
      </c>
      <c r="D393" s="144">
        <v>0.56351039260969982</v>
      </c>
      <c r="E393" s="262">
        <v>1</v>
      </c>
      <c r="F393" s="261">
        <v>0.42857142857142855</v>
      </c>
      <c r="G393" s="144">
        <v>0.5714285714285714</v>
      </c>
      <c r="H393" s="262">
        <v>1</v>
      </c>
      <c r="I393" s="261"/>
      <c r="J393" s="144"/>
      <c r="K393" s="262"/>
      <c r="L393" s="261"/>
      <c r="M393" s="144"/>
      <c r="N393" s="262"/>
      <c r="O393" s="261">
        <v>1</v>
      </c>
      <c r="P393" s="144">
        <v>0</v>
      </c>
      <c r="Q393" s="262">
        <v>1</v>
      </c>
      <c r="R393" s="261"/>
      <c r="S393" s="144"/>
      <c r="T393" s="262"/>
      <c r="U393" s="261">
        <v>1</v>
      </c>
      <c r="V393" s="262">
        <v>1</v>
      </c>
      <c r="W393" s="261" t="e">
        <v>#DIV/0!</v>
      </c>
      <c r="X393" s="144" t="e">
        <v>#DIV/0!</v>
      </c>
      <c r="Y393" s="262" t="e">
        <v>#DIV/0!</v>
      </c>
    </row>
    <row r="394" spans="2:25" s="4" customFormat="1" ht="15" hidden="1" customHeight="1" outlineLevel="1" x14ac:dyDescent="0.25">
      <c r="B394" s="53" t="s">
        <v>88</v>
      </c>
      <c r="C394" s="261">
        <v>0.82978723404255317</v>
      </c>
      <c r="D394" s="144">
        <v>0.1702127659574468</v>
      </c>
      <c r="E394" s="262">
        <v>1</v>
      </c>
      <c r="F394" s="261">
        <v>0.82165605095541405</v>
      </c>
      <c r="G394" s="144">
        <v>0.17834394904458598</v>
      </c>
      <c r="H394" s="262">
        <v>1</v>
      </c>
      <c r="I394" s="261"/>
      <c r="J394" s="144"/>
      <c r="K394" s="262"/>
      <c r="L394" s="261"/>
      <c r="M394" s="144"/>
      <c r="N394" s="262"/>
      <c r="O394" s="261">
        <v>1</v>
      </c>
      <c r="P394" s="144">
        <v>0</v>
      </c>
      <c r="Q394" s="262">
        <v>1</v>
      </c>
      <c r="R394" s="261"/>
      <c r="S394" s="144"/>
      <c r="T394" s="262"/>
      <c r="U394" s="261">
        <v>1</v>
      </c>
      <c r="V394" s="262">
        <v>1</v>
      </c>
      <c r="W394" s="261" t="e">
        <v>#DIV/0!</v>
      </c>
      <c r="X394" s="144" t="e">
        <v>#DIV/0!</v>
      </c>
      <c r="Y394" s="262" t="e">
        <v>#DIV/0!</v>
      </c>
    </row>
    <row r="395" spans="2:25" s="4" customFormat="1" ht="15" hidden="1" customHeight="1" outlineLevel="1" x14ac:dyDescent="0.25">
      <c r="B395" s="53" t="s">
        <v>89</v>
      </c>
      <c r="C395" s="261">
        <v>0.81962864721485407</v>
      </c>
      <c r="D395" s="144">
        <v>0.18037135278514588</v>
      </c>
      <c r="E395" s="262">
        <v>1</v>
      </c>
      <c r="F395" s="261">
        <v>0.83673469387755106</v>
      </c>
      <c r="G395" s="144">
        <v>0.16326530612244897</v>
      </c>
      <c r="H395" s="262">
        <v>1</v>
      </c>
      <c r="I395" s="261"/>
      <c r="J395" s="144"/>
      <c r="K395" s="262"/>
      <c r="L395" s="261"/>
      <c r="M395" s="144"/>
      <c r="N395" s="262"/>
      <c r="O395" s="261">
        <v>0.4</v>
      </c>
      <c r="P395" s="144">
        <v>0.6</v>
      </c>
      <c r="Q395" s="262">
        <v>1</v>
      </c>
      <c r="R395" s="261"/>
      <c r="S395" s="144"/>
      <c r="T395" s="262"/>
      <c r="U395" s="261">
        <v>1</v>
      </c>
      <c r="V395" s="262">
        <v>1</v>
      </c>
      <c r="W395" s="261" t="e">
        <v>#DIV/0!</v>
      </c>
      <c r="X395" s="144" t="e">
        <v>#DIV/0!</v>
      </c>
      <c r="Y395" s="262" t="e">
        <v>#DIV/0!</v>
      </c>
    </row>
    <row r="396" spans="2:25" s="4" customFormat="1" ht="15.75" collapsed="1" x14ac:dyDescent="0.25">
      <c r="B396" s="65">
        <v>1988</v>
      </c>
      <c r="C396" s="263">
        <v>0.38319003854135786</v>
      </c>
      <c r="D396" s="88">
        <v>0.6168099614586422</v>
      </c>
      <c r="E396" s="264">
        <v>1</v>
      </c>
      <c r="F396" s="263">
        <v>0.33212818405916189</v>
      </c>
      <c r="G396" s="88">
        <v>0.66787181594083811</v>
      </c>
      <c r="H396" s="264">
        <v>1</v>
      </c>
      <c r="I396" s="263"/>
      <c r="J396" s="88"/>
      <c r="K396" s="264"/>
      <c r="L396" s="263"/>
      <c r="M396" s="88"/>
      <c r="N396" s="264"/>
      <c r="O396" s="263">
        <v>0.84253246753246758</v>
      </c>
      <c r="P396" s="88">
        <v>0.15746753246753248</v>
      </c>
      <c r="Q396" s="264">
        <v>1</v>
      </c>
      <c r="R396" s="263"/>
      <c r="S396" s="88"/>
      <c r="T396" s="264"/>
      <c r="U396" s="263">
        <v>1</v>
      </c>
      <c r="V396" s="264">
        <v>1</v>
      </c>
      <c r="W396" s="263" t="e">
        <v>#DIV/0!</v>
      </c>
      <c r="X396" s="88" t="e">
        <v>#DIV/0!</v>
      </c>
      <c r="Y396" s="264" t="e">
        <v>#DIV/0!</v>
      </c>
    </row>
    <row r="397" spans="2:25" s="4" customFormat="1" ht="15" hidden="1" customHeight="1" outlineLevel="1" x14ac:dyDescent="0.25">
      <c r="B397" s="53" t="s">
        <v>78</v>
      </c>
      <c r="C397" s="261">
        <v>0.20631970260223048</v>
      </c>
      <c r="D397" s="144">
        <v>0.79368029739776946</v>
      </c>
      <c r="E397" s="262">
        <v>1</v>
      </c>
      <c r="F397" s="261">
        <v>0.18618042226487524</v>
      </c>
      <c r="G397" s="144">
        <v>0.81381957773512481</v>
      </c>
      <c r="H397" s="262">
        <v>1</v>
      </c>
      <c r="I397" s="261"/>
      <c r="J397" s="144"/>
      <c r="K397" s="262"/>
      <c r="L397" s="261"/>
      <c r="M397" s="144"/>
      <c r="N397" s="262"/>
      <c r="O397" s="261">
        <v>0.76923076923076927</v>
      </c>
      <c r="P397" s="144">
        <v>0.23076923076923078</v>
      </c>
      <c r="Q397" s="262">
        <v>1</v>
      </c>
      <c r="R397" s="261"/>
      <c r="S397" s="144"/>
      <c r="T397" s="262"/>
      <c r="U397" s="261">
        <v>1</v>
      </c>
      <c r="V397" s="262">
        <v>1</v>
      </c>
      <c r="W397" s="261" t="e">
        <v>#DIV/0!</v>
      </c>
      <c r="X397" s="144" t="e">
        <v>#DIV/0!</v>
      </c>
      <c r="Y397" s="262" t="e">
        <v>#DIV/0!</v>
      </c>
    </row>
    <row r="398" spans="2:25" s="4" customFormat="1" ht="15" hidden="1" customHeight="1" outlineLevel="1" x14ac:dyDescent="0.25">
      <c r="B398" s="53" t="s">
        <v>79</v>
      </c>
      <c r="C398" s="261">
        <v>0.31023102310231021</v>
      </c>
      <c r="D398" s="144">
        <v>0.68976897689768979</v>
      </c>
      <c r="E398" s="262">
        <v>1</v>
      </c>
      <c r="F398" s="261">
        <v>0.25090909090909091</v>
      </c>
      <c r="G398" s="144">
        <v>0.74909090909090914</v>
      </c>
      <c r="H398" s="262">
        <v>1</v>
      </c>
      <c r="I398" s="261"/>
      <c r="J398" s="144"/>
      <c r="K398" s="262"/>
      <c r="L398" s="261"/>
      <c r="M398" s="144"/>
      <c r="N398" s="262"/>
      <c r="O398" s="261">
        <v>0.86956521739130432</v>
      </c>
      <c r="P398" s="144">
        <v>0.13043478260869565</v>
      </c>
      <c r="Q398" s="262">
        <v>1</v>
      </c>
      <c r="R398" s="261"/>
      <c r="S398" s="144"/>
      <c r="T398" s="262"/>
      <c r="U398" s="261">
        <v>1</v>
      </c>
      <c r="V398" s="262">
        <v>1</v>
      </c>
      <c r="W398" s="261" t="e">
        <v>#DIV/0!</v>
      </c>
      <c r="X398" s="144" t="e">
        <v>#DIV/0!</v>
      </c>
      <c r="Y398" s="262" t="e">
        <v>#DIV/0!</v>
      </c>
    </row>
    <row r="399" spans="2:25" s="4" customFormat="1" ht="15" hidden="1" customHeight="1" outlineLevel="1" x14ac:dyDescent="0.25">
      <c r="B399" s="53" t="s">
        <v>80</v>
      </c>
      <c r="C399" s="261">
        <v>0.32087227414330216</v>
      </c>
      <c r="D399" s="144">
        <v>0.67912772585669778</v>
      </c>
      <c r="E399" s="262">
        <v>1</v>
      </c>
      <c r="F399" s="261">
        <v>0.2332155477031802</v>
      </c>
      <c r="G399" s="144">
        <v>0.7667844522968198</v>
      </c>
      <c r="H399" s="262">
        <v>1</v>
      </c>
      <c r="I399" s="261"/>
      <c r="J399" s="144"/>
      <c r="K399" s="262"/>
      <c r="L399" s="261"/>
      <c r="M399" s="144"/>
      <c r="N399" s="262"/>
      <c r="O399" s="261">
        <v>0.97058823529411764</v>
      </c>
      <c r="P399" s="144">
        <v>2.9411764705882353E-2</v>
      </c>
      <c r="Q399" s="262">
        <v>1</v>
      </c>
      <c r="R399" s="261"/>
      <c r="S399" s="144"/>
      <c r="T399" s="262"/>
      <c r="U399" s="261">
        <v>0.5</v>
      </c>
      <c r="V399" s="262">
        <v>1</v>
      </c>
      <c r="W399" s="261" t="e">
        <v>#DIV/0!</v>
      </c>
      <c r="X399" s="144" t="e">
        <v>#DIV/0!</v>
      </c>
      <c r="Y399" s="262" t="e">
        <v>#DIV/0!</v>
      </c>
    </row>
    <row r="400" spans="2:25" s="4" customFormat="1" ht="15" hidden="1" customHeight="1" outlineLevel="1" x14ac:dyDescent="0.25">
      <c r="B400" s="53" t="s">
        <v>81</v>
      </c>
      <c r="C400" s="261">
        <v>0.21658986175115208</v>
      </c>
      <c r="D400" s="144">
        <v>0.78341013824884798</v>
      </c>
      <c r="E400" s="262">
        <v>1</v>
      </c>
      <c r="F400" s="261">
        <v>0.20518867924528303</v>
      </c>
      <c r="G400" s="144">
        <v>0.79481132075471694</v>
      </c>
      <c r="H400" s="262">
        <v>1</v>
      </c>
      <c r="I400" s="261"/>
      <c r="J400" s="144"/>
      <c r="K400" s="262"/>
      <c r="L400" s="261"/>
      <c r="M400" s="144"/>
      <c r="N400" s="262"/>
      <c r="O400" s="261">
        <v>0.625</v>
      </c>
      <c r="P400" s="144">
        <v>0.375</v>
      </c>
      <c r="Q400" s="262">
        <v>1</v>
      </c>
      <c r="R400" s="261"/>
      <c r="S400" s="144"/>
      <c r="T400" s="262"/>
      <c r="U400" s="261">
        <v>1</v>
      </c>
      <c r="V400" s="262">
        <v>1</v>
      </c>
      <c r="W400" s="261" t="e">
        <v>#DIV/0!</v>
      </c>
      <c r="X400" s="144" t="e">
        <v>#DIV/0!</v>
      </c>
      <c r="Y400" s="262" t="e">
        <v>#DIV/0!</v>
      </c>
    </row>
    <row r="401" spans="2:25" s="4" customFormat="1" ht="15" hidden="1" customHeight="1" outlineLevel="1" x14ac:dyDescent="0.25">
      <c r="B401" s="53" t="s">
        <v>82</v>
      </c>
      <c r="C401" s="261">
        <v>0.22382198952879581</v>
      </c>
      <c r="D401" s="144">
        <v>0.77617801047120416</v>
      </c>
      <c r="E401" s="262">
        <v>1</v>
      </c>
      <c r="F401" s="261">
        <v>0.2103861517976032</v>
      </c>
      <c r="G401" s="144">
        <v>0.78961384820239677</v>
      </c>
      <c r="H401" s="262">
        <v>1</v>
      </c>
      <c r="I401" s="261"/>
      <c r="J401" s="144"/>
      <c r="K401" s="262"/>
      <c r="L401" s="261"/>
      <c r="M401" s="144"/>
      <c r="N401" s="262"/>
      <c r="O401" s="261">
        <v>1</v>
      </c>
      <c r="P401" s="144">
        <v>0</v>
      </c>
      <c r="Q401" s="262">
        <v>1</v>
      </c>
      <c r="R401" s="261"/>
      <c r="S401" s="144"/>
      <c r="T401" s="262"/>
      <c r="U401" s="261">
        <v>1</v>
      </c>
      <c r="V401" s="262">
        <v>1</v>
      </c>
      <c r="W401" s="261" t="e">
        <v>#DIV/0!</v>
      </c>
      <c r="X401" s="144" t="e">
        <v>#DIV/0!</v>
      </c>
      <c r="Y401" s="262" t="e">
        <v>#DIV/0!</v>
      </c>
    </row>
    <row r="402" spans="2:25" s="4" customFormat="1" ht="15" hidden="1" customHeight="1" outlineLevel="1" x14ac:dyDescent="0.25">
      <c r="B402" s="53" t="s">
        <v>83</v>
      </c>
      <c r="C402" s="261">
        <v>0.17217391304347826</v>
      </c>
      <c r="D402" s="144">
        <v>0.82782608695652171</v>
      </c>
      <c r="E402" s="262">
        <v>1</v>
      </c>
      <c r="F402" s="261">
        <v>0.15135135135135136</v>
      </c>
      <c r="G402" s="144">
        <v>0.84864864864864864</v>
      </c>
      <c r="H402" s="262">
        <v>1</v>
      </c>
      <c r="I402" s="261"/>
      <c r="J402" s="144"/>
      <c r="K402" s="262"/>
      <c r="L402" s="261"/>
      <c r="M402" s="144"/>
      <c r="N402" s="262"/>
      <c r="O402" s="261">
        <v>0.6875</v>
      </c>
      <c r="P402" s="144">
        <v>0.3125</v>
      </c>
      <c r="Q402" s="262">
        <v>1</v>
      </c>
      <c r="R402" s="261"/>
      <c r="S402" s="144"/>
      <c r="T402" s="262"/>
      <c r="U402" s="261">
        <v>1</v>
      </c>
      <c r="V402" s="262">
        <v>1</v>
      </c>
      <c r="W402" s="261" t="e">
        <v>#DIV/0!</v>
      </c>
      <c r="X402" s="144" t="e">
        <v>#DIV/0!</v>
      </c>
      <c r="Y402" s="262" t="e">
        <v>#DIV/0!</v>
      </c>
    </row>
    <row r="403" spans="2:25" s="4" customFormat="1" ht="15" hidden="1" customHeight="1" outlineLevel="1" x14ac:dyDescent="0.25">
      <c r="B403" s="53" t="s">
        <v>84</v>
      </c>
      <c r="C403" s="261">
        <v>0.17777777777777778</v>
      </c>
      <c r="D403" s="144">
        <v>0.82222222222222219</v>
      </c>
      <c r="E403" s="262">
        <v>1</v>
      </c>
      <c r="F403" s="261">
        <v>0.13315926892950392</v>
      </c>
      <c r="G403" s="144">
        <v>0.86684073107049608</v>
      </c>
      <c r="H403" s="262">
        <v>1</v>
      </c>
      <c r="I403" s="261"/>
      <c r="J403" s="144"/>
      <c r="K403" s="262"/>
      <c r="L403" s="261"/>
      <c r="M403" s="144"/>
      <c r="N403" s="262"/>
      <c r="O403" s="261">
        <v>0.94736842105263153</v>
      </c>
      <c r="P403" s="144">
        <v>5.2631578947368418E-2</v>
      </c>
      <c r="Q403" s="262">
        <v>1</v>
      </c>
      <c r="R403" s="261"/>
      <c r="S403" s="144"/>
      <c r="T403" s="262"/>
      <c r="U403" s="261">
        <v>1</v>
      </c>
      <c r="V403" s="262">
        <v>1</v>
      </c>
      <c r="W403" s="261" t="e">
        <v>#DIV/0!</v>
      </c>
      <c r="X403" s="144" t="e">
        <v>#DIV/0!</v>
      </c>
      <c r="Y403" s="262" t="e">
        <v>#DIV/0!</v>
      </c>
    </row>
    <row r="404" spans="2:25" s="4" customFormat="1" ht="15" hidden="1" customHeight="1" outlineLevel="1" x14ac:dyDescent="0.25">
      <c r="B404" s="53" t="s">
        <v>85</v>
      </c>
      <c r="C404" s="261">
        <v>0.18829516539440203</v>
      </c>
      <c r="D404" s="144">
        <v>0.81170483460559795</v>
      </c>
      <c r="E404" s="262">
        <v>1</v>
      </c>
      <c r="F404" s="261">
        <v>0.10571428571428572</v>
      </c>
      <c r="G404" s="144">
        <v>0.89428571428571424</v>
      </c>
      <c r="H404" s="262">
        <v>1</v>
      </c>
      <c r="I404" s="261"/>
      <c r="J404" s="144"/>
      <c r="K404" s="262"/>
      <c r="L404" s="261"/>
      <c r="M404" s="144"/>
      <c r="N404" s="262"/>
      <c r="O404" s="261">
        <v>0.86046511627906974</v>
      </c>
      <c r="P404" s="144">
        <v>0.13953488372093023</v>
      </c>
      <c r="Q404" s="262">
        <v>1</v>
      </c>
      <c r="R404" s="261"/>
      <c r="S404" s="144"/>
      <c r="T404" s="262"/>
      <c r="U404" s="261" t="e">
        <v>#DIV/0!</v>
      </c>
      <c r="V404" s="262" t="e">
        <v>#DIV/0!</v>
      </c>
      <c r="W404" s="261" t="e">
        <v>#DIV/0!</v>
      </c>
      <c r="X404" s="144" t="e">
        <v>#DIV/0!</v>
      </c>
      <c r="Y404" s="262" t="e">
        <v>#DIV/0!</v>
      </c>
    </row>
    <row r="405" spans="2:25" s="4" customFormat="1" ht="15" hidden="1" customHeight="1" outlineLevel="1" x14ac:dyDescent="0.25">
      <c r="B405" s="53" t="s">
        <v>86</v>
      </c>
      <c r="C405" s="261">
        <v>0.3184931506849315</v>
      </c>
      <c r="D405" s="144">
        <v>0.68150684931506844</v>
      </c>
      <c r="E405" s="262">
        <v>1</v>
      </c>
      <c r="F405" s="261">
        <v>0.30496453900709219</v>
      </c>
      <c r="G405" s="144">
        <v>0.69503546099290781</v>
      </c>
      <c r="H405" s="262">
        <v>1</v>
      </c>
      <c r="I405" s="261"/>
      <c r="J405" s="144"/>
      <c r="K405" s="262"/>
      <c r="L405" s="261"/>
      <c r="M405" s="144"/>
      <c r="N405" s="262"/>
      <c r="O405" s="261">
        <v>0.6</v>
      </c>
      <c r="P405" s="144">
        <v>0.4</v>
      </c>
      <c r="Q405" s="262">
        <v>1</v>
      </c>
      <c r="R405" s="261"/>
      <c r="S405" s="144"/>
      <c r="T405" s="262"/>
      <c r="U405" s="261">
        <v>1</v>
      </c>
      <c r="V405" s="262">
        <v>1</v>
      </c>
      <c r="W405" s="261" t="e">
        <v>#DIV/0!</v>
      </c>
      <c r="X405" s="144" t="e">
        <v>#DIV/0!</v>
      </c>
      <c r="Y405" s="262" t="e">
        <v>#DIV/0!</v>
      </c>
    </row>
    <row r="406" spans="2:25" s="4" customFormat="1" ht="15" hidden="1" customHeight="1" outlineLevel="1" x14ac:dyDescent="0.25">
      <c r="B406" s="53" t="s">
        <v>87</v>
      </c>
      <c r="C406" s="261">
        <v>0.6845528455284553</v>
      </c>
      <c r="D406" s="144">
        <v>0.3154471544715447</v>
      </c>
      <c r="E406" s="262">
        <v>1</v>
      </c>
      <c r="F406" s="261">
        <v>0.65724381625441697</v>
      </c>
      <c r="G406" s="144">
        <v>0.34275618374558303</v>
      </c>
      <c r="H406" s="262">
        <v>1</v>
      </c>
      <c r="I406" s="261"/>
      <c r="J406" s="144"/>
      <c r="K406" s="262"/>
      <c r="L406" s="261"/>
      <c r="M406" s="144"/>
      <c r="N406" s="262"/>
      <c r="O406" s="261">
        <v>1</v>
      </c>
      <c r="P406" s="144">
        <v>0</v>
      </c>
      <c r="Q406" s="262">
        <v>1</v>
      </c>
      <c r="R406" s="261"/>
      <c r="S406" s="144"/>
      <c r="T406" s="262"/>
      <c r="U406" s="261">
        <v>1</v>
      </c>
      <c r="V406" s="262">
        <v>1</v>
      </c>
      <c r="W406" s="261">
        <v>1</v>
      </c>
      <c r="X406" s="144">
        <v>0</v>
      </c>
      <c r="Y406" s="262">
        <v>1</v>
      </c>
    </row>
    <row r="407" spans="2:25" s="4" customFormat="1" ht="15" hidden="1" customHeight="1" outlineLevel="1" x14ac:dyDescent="0.25">
      <c r="B407" s="53" t="s">
        <v>88</v>
      </c>
      <c r="C407" s="261">
        <v>0.71759259259259256</v>
      </c>
      <c r="D407" s="144">
        <v>0.28240740740740738</v>
      </c>
      <c r="E407" s="262">
        <v>1</v>
      </c>
      <c r="F407" s="261">
        <v>0.70673076923076927</v>
      </c>
      <c r="G407" s="144">
        <v>0.29326923076923078</v>
      </c>
      <c r="H407" s="262">
        <v>1</v>
      </c>
      <c r="I407" s="261"/>
      <c r="J407" s="144"/>
      <c r="K407" s="262"/>
      <c r="L407" s="261"/>
      <c r="M407" s="144"/>
      <c r="N407" s="262"/>
      <c r="O407" s="261">
        <v>1</v>
      </c>
      <c r="P407" s="144">
        <v>0</v>
      </c>
      <c r="Q407" s="262">
        <v>1</v>
      </c>
      <c r="R407" s="261"/>
      <c r="S407" s="144"/>
      <c r="T407" s="262"/>
      <c r="U407" s="261">
        <v>1</v>
      </c>
      <c r="V407" s="262">
        <v>1</v>
      </c>
      <c r="W407" s="261" t="e">
        <v>#DIV/0!</v>
      </c>
      <c r="X407" s="144" t="e">
        <v>#DIV/0!</v>
      </c>
      <c r="Y407" s="262" t="e">
        <v>#DIV/0!</v>
      </c>
    </row>
    <row r="408" spans="2:25" s="4" customFormat="1" ht="15" hidden="1" customHeight="1" outlineLevel="1" x14ac:dyDescent="0.25">
      <c r="B408" s="53" t="s">
        <v>89</v>
      </c>
      <c r="C408" s="261">
        <v>0.8188405797101449</v>
      </c>
      <c r="D408" s="144">
        <v>0.18115942028985507</v>
      </c>
      <c r="E408" s="262">
        <v>1</v>
      </c>
      <c r="F408" s="261">
        <v>0.79338842975206614</v>
      </c>
      <c r="G408" s="144">
        <v>0.20661157024793389</v>
      </c>
      <c r="H408" s="262">
        <v>1</v>
      </c>
      <c r="I408" s="261"/>
      <c r="J408" s="144"/>
      <c r="K408" s="262"/>
      <c r="L408" s="261"/>
      <c r="M408" s="144"/>
      <c r="N408" s="262"/>
      <c r="O408" s="261">
        <v>1</v>
      </c>
      <c r="P408" s="144">
        <v>0</v>
      </c>
      <c r="Q408" s="262">
        <v>1</v>
      </c>
      <c r="R408" s="261"/>
      <c r="S408" s="144"/>
      <c r="T408" s="262"/>
      <c r="U408" s="261">
        <v>1</v>
      </c>
      <c r="V408" s="262">
        <v>1</v>
      </c>
      <c r="W408" s="261" t="e">
        <v>#DIV/0!</v>
      </c>
      <c r="X408" s="144" t="e">
        <v>#DIV/0!</v>
      </c>
      <c r="Y408" s="262" t="e">
        <v>#DIV/0!</v>
      </c>
    </row>
    <row r="409" spans="2:25" s="4" customFormat="1" ht="15.75" collapsed="1" x14ac:dyDescent="0.25">
      <c r="B409" s="65">
        <v>1987</v>
      </c>
      <c r="C409" s="263">
        <v>0.32027998486568293</v>
      </c>
      <c r="D409" s="88">
        <v>0.67972001513431701</v>
      </c>
      <c r="E409" s="264">
        <v>1</v>
      </c>
      <c r="F409" s="263">
        <v>0.28714257148570288</v>
      </c>
      <c r="G409" s="88">
        <v>0.71285742851429712</v>
      </c>
      <c r="H409" s="264">
        <v>1</v>
      </c>
      <c r="I409" s="263"/>
      <c r="J409" s="88"/>
      <c r="K409" s="264"/>
      <c r="L409" s="263"/>
      <c r="M409" s="88"/>
      <c r="N409" s="264"/>
      <c r="O409" s="263">
        <v>0.88571428571428568</v>
      </c>
      <c r="P409" s="88">
        <v>0.11428571428571428</v>
      </c>
      <c r="Q409" s="264">
        <v>1</v>
      </c>
      <c r="R409" s="263"/>
      <c r="S409" s="88"/>
      <c r="T409" s="264"/>
      <c r="U409" s="263">
        <v>0.90697674418604646</v>
      </c>
      <c r="V409" s="264">
        <v>1</v>
      </c>
      <c r="W409" s="263">
        <v>1</v>
      </c>
      <c r="X409" s="88">
        <v>0</v>
      </c>
      <c r="Y409" s="264">
        <v>1</v>
      </c>
    </row>
    <row r="410" spans="2:25" s="4" customFormat="1" ht="15" hidden="1" customHeight="1" outlineLevel="1" x14ac:dyDescent="0.25">
      <c r="B410" s="53" t="s">
        <v>78</v>
      </c>
      <c r="C410" s="261">
        <v>0.23346303501945526</v>
      </c>
      <c r="D410" s="144">
        <v>0.7665369649805448</v>
      </c>
      <c r="E410" s="262">
        <v>1</v>
      </c>
      <c r="F410" s="261">
        <v>0.20576131687242799</v>
      </c>
      <c r="G410" s="144">
        <v>0.79423868312757206</v>
      </c>
      <c r="H410" s="262">
        <v>1</v>
      </c>
      <c r="I410" s="261"/>
      <c r="J410" s="144"/>
      <c r="K410" s="262"/>
      <c r="L410" s="261"/>
      <c r="M410" s="144"/>
      <c r="N410" s="262"/>
      <c r="O410" s="261">
        <v>0.66666666666666663</v>
      </c>
      <c r="P410" s="144">
        <v>0.33333333333333331</v>
      </c>
      <c r="Q410" s="262">
        <v>1</v>
      </c>
      <c r="R410" s="261"/>
      <c r="S410" s="144"/>
      <c r="T410" s="262"/>
      <c r="U410" s="261">
        <v>1</v>
      </c>
      <c r="V410" s="262">
        <v>1</v>
      </c>
      <c r="W410" s="261" t="e">
        <v>#DIV/0!</v>
      </c>
      <c r="X410" s="144" t="e">
        <v>#DIV/0!</v>
      </c>
      <c r="Y410" s="262" t="e">
        <v>#DIV/0!</v>
      </c>
    </row>
    <row r="411" spans="2:25" s="4" customFormat="1" ht="15" hidden="1" customHeight="1" outlineLevel="1" x14ac:dyDescent="0.25">
      <c r="B411" s="53" t="s">
        <v>79</v>
      </c>
      <c r="C411" s="261">
        <v>0.67274800456100337</v>
      </c>
      <c r="D411" s="144">
        <v>0.32725199543899658</v>
      </c>
      <c r="E411" s="262">
        <v>1</v>
      </c>
      <c r="F411" s="261">
        <v>0.22010869565217392</v>
      </c>
      <c r="G411" s="144">
        <v>0.77989130434782605</v>
      </c>
      <c r="H411" s="262">
        <v>1</v>
      </c>
      <c r="I411" s="261"/>
      <c r="J411" s="144"/>
      <c r="K411" s="262"/>
      <c r="L411" s="261"/>
      <c r="M411" s="144"/>
      <c r="N411" s="262"/>
      <c r="O411" s="261">
        <v>1</v>
      </c>
      <c r="P411" s="144">
        <v>0</v>
      </c>
      <c r="Q411" s="262">
        <v>1</v>
      </c>
      <c r="R411" s="261"/>
      <c r="S411" s="144"/>
      <c r="T411" s="262"/>
      <c r="U411" s="261">
        <v>1</v>
      </c>
      <c r="V411" s="262">
        <v>1</v>
      </c>
      <c r="W411" s="261" t="e">
        <v>#DIV/0!</v>
      </c>
      <c r="X411" s="144" t="e">
        <v>#DIV/0!</v>
      </c>
      <c r="Y411" s="262" t="e">
        <v>#DIV/0!</v>
      </c>
    </row>
    <row r="412" spans="2:25" s="4" customFormat="1" ht="15" hidden="1" customHeight="1" outlineLevel="1" x14ac:dyDescent="0.25">
      <c r="B412" s="53" t="s">
        <v>80</v>
      </c>
      <c r="C412" s="261">
        <v>0.23744292237442921</v>
      </c>
      <c r="D412" s="144">
        <v>0.76255707762557079</v>
      </c>
      <c r="E412" s="262">
        <v>1</v>
      </c>
      <c r="F412" s="261">
        <v>0.95744680851063835</v>
      </c>
      <c r="G412" s="144">
        <v>4.2553191489361701E-2</v>
      </c>
      <c r="H412" s="262">
        <v>1</v>
      </c>
      <c r="I412" s="261"/>
      <c r="J412" s="144"/>
      <c r="K412" s="262"/>
      <c r="L412" s="261"/>
      <c r="M412" s="144"/>
      <c r="N412" s="262"/>
      <c r="O412" s="261">
        <v>1</v>
      </c>
      <c r="P412" s="144">
        <v>0</v>
      </c>
      <c r="Q412" s="262">
        <v>1</v>
      </c>
      <c r="R412" s="261"/>
      <c r="S412" s="144"/>
      <c r="T412" s="262"/>
      <c r="U412" s="261">
        <v>1</v>
      </c>
      <c r="V412" s="262">
        <v>1</v>
      </c>
      <c r="W412" s="261" t="e">
        <v>#DIV/0!</v>
      </c>
      <c r="X412" s="144" t="e">
        <v>#DIV/0!</v>
      </c>
      <c r="Y412" s="262" t="e">
        <v>#DIV/0!</v>
      </c>
    </row>
    <row r="413" spans="2:25" s="4" customFormat="1" ht="15" hidden="1" customHeight="1" outlineLevel="1" x14ac:dyDescent="0.25">
      <c r="B413" s="53" t="s">
        <v>81</v>
      </c>
      <c r="C413" s="261">
        <v>0.24396135265700483</v>
      </c>
      <c r="D413" s="144">
        <v>0.7560386473429952</v>
      </c>
      <c r="E413" s="262">
        <v>1</v>
      </c>
      <c r="F413" s="261">
        <v>0.16085790884718498</v>
      </c>
      <c r="G413" s="144">
        <v>0.83914209115281502</v>
      </c>
      <c r="H413" s="262">
        <v>1</v>
      </c>
      <c r="I413" s="261"/>
      <c r="J413" s="144"/>
      <c r="K413" s="262"/>
      <c r="L413" s="261"/>
      <c r="M413" s="144"/>
      <c r="N413" s="262"/>
      <c r="O413" s="261">
        <v>1</v>
      </c>
      <c r="P413" s="144">
        <v>0</v>
      </c>
      <c r="Q413" s="262">
        <v>1</v>
      </c>
      <c r="R413" s="261"/>
      <c r="S413" s="144"/>
      <c r="T413" s="262"/>
      <c r="U413" s="261">
        <v>1</v>
      </c>
      <c r="V413" s="262">
        <v>1</v>
      </c>
      <c r="W413" s="261" t="e">
        <v>#DIV/0!</v>
      </c>
      <c r="X413" s="144" t="e">
        <v>#DIV/0!</v>
      </c>
      <c r="Y413" s="262" t="e">
        <v>#DIV/0!</v>
      </c>
    </row>
    <row r="414" spans="2:25" s="4" customFormat="1" ht="15" hidden="1" customHeight="1" outlineLevel="1" x14ac:dyDescent="0.25">
      <c r="B414" s="53" t="s">
        <v>82</v>
      </c>
      <c r="C414" s="261">
        <v>0.16910569105691056</v>
      </c>
      <c r="D414" s="144">
        <v>0.83089430894308947</v>
      </c>
      <c r="E414" s="262">
        <v>1</v>
      </c>
      <c r="F414" s="261">
        <v>0.15397350993377484</v>
      </c>
      <c r="G414" s="144">
        <v>0.84602649006622521</v>
      </c>
      <c r="H414" s="262">
        <v>1</v>
      </c>
      <c r="I414" s="261"/>
      <c r="J414" s="144"/>
      <c r="K414" s="262"/>
      <c r="L414" s="261"/>
      <c r="M414" s="144"/>
      <c r="N414" s="262"/>
      <c r="O414" s="261">
        <v>1</v>
      </c>
      <c r="P414" s="144">
        <v>0</v>
      </c>
      <c r="Q414" s="262">
        <v>1</v>
      </c>
      <c r="R414" s="261"/>
      <c r="S414" s="144"/>
      <c r="T414" s="262"/>
      <c r="U414" s="261">
        <v>1</v>
      </c>
      <c r="V414" s="262">
        <v>1</v>
      </c>
      <c r="W414" s="261" t="e">
        <v>#DIV/0!</v>
      </c>
      <c r="X414" s="144" t="e">
        <v>#DIV/0!</v>
      </c>
      <c r="Y414" s="262" t="e">
        <v>#DIV/0!</v>
      </c>
    </row>
    <row r="415" spans="2:25" s="4" customFormat="1" ht="15" hidden="1" customHeight="1" outlineLevel="1" x14ac:dyDescent="0.25">
      <c r="B415" s="53" t="s">
        <v>83</v>
      </c>
      <c r="C415" s="261">
        <v>0.14304993252361672</v>
      </c>
      <c r="D415" s="144">
        <v>0.85695006747638325</v>
      </c>
      <c r="E415" s="262">
        <v>1</v>
      </c>
      <c r="F415" s="261">
        <v>0.11927877947295423</v>
      </c>
      <c r="G415" s="144">
        <v>0.88072122052704582</v>
      </c>
      <c r="H415" s="262">
        <v>1</v>
      </c>
      <c r="I415" s="261"/>
      <c r="J415" s="144"/>
      <c r="K415" s="262"/>
      <c r="L415" s="261"/>
      <c r="M415" s="144"/>
      <c r="N415" s="262"/>
      <c r="O415" s="261">
        <v>1</v>
      </c>
      <c r="P415" s="144">
        <v>0</v>
      </c>
      <c r="Q415" s="262">
        <v>1</v>
      </c>
      <c r="R415" s="261"/>
      <c r="S415" s="144"/>
      <c r="T415" s="262"/>
      <c r="U415" s="261" t="e">
        <v>#DIV/0!</v>
      </c>
      <c r="V415" s="262" t="e">
        <v>#DIV/0!</v>
      </c>
      <c r="W415" s="261" t="e">
        <v>#DIV/0!</v>
      </c>
      <c r="X415" s="144" t="e">
        <v>#DIV/0!</v>
      </c>
      <c r="Y415" s="262" t="e">
        <v>#DIV/0!</v>
      </c>
    </row>
    <row r="416" spans="2:25" s="4" customFormat="1" ht="15" hidden="1" customHeight="1" outlineLevel="1" x14ac:dyDescent="0.25">
      <c r="B416" s="53" t="s">
        <v>84</v>
      </c>
      <c r="C416" s="261">
        <v>0.15433070866141732</v>
      </c>
      <c r="D416" s="144">
        <v>0.84566929133858271</v>
      </c>
      <c r="E416" s="262">
        <v>1</v>
      </c>
      <c r="F416" s="261">
        <v>0.14492753623188406</v>
      </c>
      <c r="G416" s="144">
        <v>0.85507246376811596</v>
      </c>
      <c r="H416" s="262">
        <v>1</v>
      </c>
      <c r="I416" s="261"/>
      <c r="J416" s="144"/>
      <c r="K416" s="262"/>
      <c r="L416" s="261"/>
      <c r="M416" s="144"/>
      <c r="N416" s="262"/>
      <c r="O416" s="261">
        <v>0.5714285714285714</v>
      </c>
      <c r="P416" s="144">
        <v>0.42857142857142855</v>
      </c>
      <c r="Q416" s="262">
        <v>1</v>
      </c>
      <c r="R416" s="261"/>
      <c r="S416" s="144"/>
      <c r="T416" s="262"/>
      <c r="U416" s="261" t="e">
        <v>#DIV/0!</v>
      </c>
      <c r="V416" s="262" t="e">
        <v>#DIV/0!</v>
      </c>
      <c r="W416" s="261" t="e">
        <v>#DIV/0!</v>
      </c>
      <c r="X416" s="144" t="e">
        <v>#DIV/0!</v>
      </c>
      <c r="Y416" s="262" t="e">
        <v>#DIV/0!</v>
      </c>
    </row>
    <row r="417" spans="2:25" s="4" customFormat="1" ht="15" hidden="1" customHeight="1" outlineLevel="1" x14ac:dyDescent="0.25">
      <c r="B417" s="53" t="s">
        <v>85</v>
      </c>
      <c r="C417" s="261">
        <v>6.4080944350758853E-2</v>
      </c>
      <c r="D417" s="144">
        <v>0.93591905564924116</v>
      </c>
      <c r="E417" s="262">
        <v>1</v>
      </c>
      <c r="F417" s="261">
        <v>2.6315789473684209E-2</v>
      </c>
      <c r="G417" s="144">
        <v>0.97368421052631582</v>
      </c>
      <c r="H417" s="262">
        <v>1</v>
      </c>
      <c r="I417" s="261"/>
      <c r="J417" s="144"/>
      <c r="K417" s="262"/>
      <c r="L417" s="261"/>
      <c r="M417" s="144"/>
      <c r="N417" s="262"/>
      <c r="O417" s="261">
        <v>1</v>
      </c>
      <c r="P417" s="144">
        <v>0</v>
      </c>
      <c r="Q417" s="262">
        <v>1</v>
      </c>
      <c r="R417" s="261"/>
      <c r="S417" s="144"/>
      <c r="T417" s="262"/>
      <c r="U417" s="261">
        <v>1</v>
      </c>
      <c r="V417" s="262">
        <v>1</v>
      </c>
      <c r="W417" s="261">
        <v>1</v>
      </c>
      <c r="X417" s="144">
        <v>0</v>
      </c>
      <c r="Y417" s="262">
        <v>1</v>
      </c>
    </row>
    <row r="418" spans="2:25" s="4" customFormat="1" ht="15" hidden="1" customHeight="1" outlineLevel="1" x14ac:dyDescent="0.25">
      <c r="B418" s="53" t="s">
        <v>86</v>
      </c>
      <c r="C418" s="261">
        <v>9.0526315789473691E-2</v>
      </c>
      <c r="D418" s="144">
        <v>0.90947368421052632</v>
      </c>
      <c r="E418" s="262">
        <v>1</v>
      </c>
      <c r="F418" s="261">
        <v>7.4946466809421838E-2</v>
      </c>
      <c r="G418" s="144">
        <v>0.92505353319057815</v>
      </c>
      <c r="H418" s="262">
        <v>1</v>
      </c>
      <c r="I418" s="261"/>
      <c r="J418" s="144"/>
      <c r="K418" s="262"/>
      <c r="L418" s="261"/>
      <c r="M418" s="144"/>
      <c r="N418" s="262"/>
      <c r="O418" s="261">
        <v>1</v>
      </c>
      <c r="P418" s="144">
        <v>0</v>
      </c>
      <c r="Q418" s="262">
        <v>1</v>
      </c>
      <c r="R418" s="261"/>
      <c r="S418" s="144"/>
      <c r="T418" s="262"/>
      <c r="U418" s="261" t="e">
        <v>#DIV/0!</v>
      </c>
      <c r="V418" s="262" t="e">
        <v>#DIV/0!</v>
      </c>
      <c r="W418" s="261" t="e">
        <v>#DIV/0!</v>
      </c>
      <c r="X418" s="144" t="e">
        <v>#DIV/0!</v>
      </c>
      <c r="Y418" s="262" t="e">
        <v>#DIV/0!</v>
      </c>
    </row>
    <row r="419" spans="2:25" s="4" customFormat="1" ht="15" hidden="1" customHeight="1" outlineLevel="1" x14ac:dyDescent="0.25">
      <c r="B419" s="53" t="s">
        <v>87</v>
      </c>
      <c r="C419" s="261">
        <v>0.10135135135135136</v>
      </c>
      <c r="D419" s="144">
        <v>0.89864864864864868</v>
      </c>
      <c r="E419" s="262">
        <v>1</v>
      </c>
      <c r="F419" s="261">
        <v>4.3165467625899283E-2</v>
      </c>
      <c r="G419" s="144">
        <v>0.95683453237410077</v>
      </c>
      <c r="H419" s="262">
        <v>1</v>
      </c>
      <c r="I419" s="261"/>
      <c r="J419" s="144"/>
      <c r="K419" s="262"/>
      <c r="L419" s="261"/>
      <c r="M419" s="144"/>
      <c r="N419" s="262"/>
      <c r="O419" s="261">
        <v>1</v>
      </c>
      <c r="P419" s="144">
        <v>0</v>
      </c>
      <c r="Q419" s="262">
        <v>1</v>
      </c>
      <c r="R419" s="261"/>
      <c r="S419" s="144"/>
      <c r="T419" s="262"/>
      <c r="U419" s="261">
        <v>1</v>
      </c>
      <c r="V419" s="262">
        <v>1</v>
      </c>
      <c r="W419" s="261" t="e">
        <v>#DIV/0!</v>
      </c>
      <c r="X419" s="144" t="e">
        <v>#DIV/0!</v>
      </c>
      <c r="Y419" s="262" t="e">
        <v>#DIV/0!</v>
      </c>
    </row>
    <row r="420" spans="2:25" s="4" customFormat="1" ht="15" hidden="1" customHeight="1" outlineLevel="1" x14ac:dyDescent="0.25">
      <c r="B420" s="53" t="s">
        <v>88</v>
      </c>
      <c r="C420" s="261">
        <v>0.14652956298200515</v>
      </c>
      <c r="D420" s="144">
        <v>0.85347043701799485</v>
      </c>
      <c r="E420" s="262">
        <v>1</v>
      </c>
      <c r="F420" s="261">
        <v>8.2386363636363633E-2</v>
      </c>
      <c r="G420" s="144">
        <v>0.91761363636363635</v>
      </c>
      <c r="H420" s="262">
        <v>1</v>
      </c>
      <c r="I420" s="261"/>
      <c r="J420" s="144"/>
      <c r="K420" s="262"/>
      <c r="L420" s="261"/>
      <c r="M420" s="144"/>
      <c r="N420" s="262"/>
      <c r="O420" s="261">
        <v>0.74285714285714288</v>
      </c>
      <c r="P420" s="144">
        <v>0.25714285714285712</v>
      </c>
      <c r="Q420" s="262">
        <v>1</v>
      </c>
      <c r="R420" s="261"/>
      <c r="S420" s="144"/>
      <c r="T420" s="262"/>
      <c r="U420" s="261">
        <v>1</v>
      </c>
      <c r="V420" s="262">
        <v>1</v>
      </c>
      <c r="W420" s="261" t="e">
        <v>#DIV/0!</v>
      </c>
      <c r="X420" s="144" t="e">
        <v>#DIV/0!</v>
      </c>
      <c r="Y420" s="262" t="e">
        <v>#DIV/0!</v>
      </c>
    </row>
    <row r="421" spans="2:25" s="4" customFormat="1" ht="15" hidden="1" customHeight="1" outlineLevel="1" x14ac:dyDescent="0.25">
      <c r="B421" s="53" t="s">
        <v>89</v>
      </c>
      <c r="C421" s="261">
        <v>0.27493261455525608</v>
      </c>
      <c r="D421" s="144">
        <v>0.72506738544474392</v>
      </c>
      <c r="E421" s="262">
        <v>1</v>
      </c>
      <c r="F421" s="261">
        <v>0.15141955835962145</v>
      </c>
      <c r="G421" s="144">
        <v>0.8485804416403786</v>
      </c>
      <c r="H421" s="262">
        <v>1</v>
      </c>
      <c r="I421" s="261"/>
      <c r="J421" s="144"/>
      <c r="K421" s="262"/>
      <c r="L421" s="261"/>
      <c r="M421" s="144"/>
      <c r="N421" s="262"/>
      <c r="O421" s="261">
        <v>1</v>
      </c>
      <c r="P421" s="144">
        <v>0</v>
      </c>
      <c r="Q421" s="262">
        <v>1</v>
      </c>
      <c r="R421" s="261"/>
      <c r="S421" s="144"/>
      <c r="T421" s="262"/>
      <c r="U421" s="261">
        <v>1</v>
      </c>
      <c r="V421" s="262">
        <v>1</v>
      </c>
      <c r="W421" s="261">
        <v>1</v>
      </c>
      <c r="X421" s="144">
        <v>0</v>
      </c>
      <c r="Y421" s="262">
        <v>1</v>
      </c>
    </row>
    <row r="422" spans="2:25" s="4" customFormat="1" ht="15.75" collapsed="1" x14ac:dyDescent="0.25">
      <c r="B422" s="65">
        <v>1986</v>
      </c>
      <c r="C422" s="263">
        <v>0.23178604365201352</v>
      </c>
      <c r="D422" s="88">
        <v>0.7682139563479865</v>
      </c>
      <c r="E422" s="264">
        <v>1</v>
      </c>
      <c r="F422" s="263">
        <v>0.13821892393320964</v>
      </c>
      <c r="G422" s="88">
        <v>0.86178107606679033</v>
      </c>
      <c r="H422" s="264">
        <v>1</v>
      </c>
      <c r="I422" s="263"/>
      <c r="J422" s="88"/>
      <c r="K422" s="264"/>
      <c r="L422" s="263"/>
      <c r="M422" s="88"/>
      <c r="N422" s="264"/>
      <c r="O422" s="263">
        <v>0.96908602150537637</v>
      </c>
      <c r="P422" s="88">
        <v>3.0913978494623656E-2</v>
      </c>
      <c r="Q422" s="264">
        <v>1</v>
      </c>
      <c r="R422" s="263"/>
      <c r="S422" s="88"/>
      <c r="T422" s="264"/>
      <c r="U422" s="263">
        <v>1</v>
      </c>
      <c r="V422" s="264">
        <v>1</v>
      </c>
      <c r="W422" s="263">
        <v>1</v>
      </c>
      <c r="X422" s="88">
        <v>0</v>
      </c>
      <c r="Y422" s="264">
        <v>1</v>
      </c>
    </row>
    <row r="423" spans="2:25" s="4" customFormat="1" ht="15" hidden="1" customHeight="1" outlineLevel="1" x14ac:dyDescent="0.25">
      <c r="B423" s="53" t="s">
        <v>78</v>
      </c>
      <c r="C423" s="261">
        <v>0.17741935483870969</v>
      </c>
      <c r="D423" s="144">
        <v>0.82258064516129037</v>
      </c>
      <c r="E423" s="262">
        <v>1</v>
      </c>
      <c r="F423" s="261">
        <v>0.15384615384615385</v>
      </c>
      <c r="G423" s="144">
        <v>0.84615384615384615</v>
      </c>
      <c r="H423" s="262">
        <v>1</v>
      </c>
      <c r="I423" s="261"/>
      <c r="J423" s="144"/>
      <c r="K423" s="262"/>
      <c r="L423" s="261"/>
      <c r="M423" s="144"/>
      <c r="N423" s="262"/>
      <c r="O423" s="261">
        <v>0.20338983050847459</v>
      </c>
      <c r="P423" s="144">
        <v>0.79661016949152541</v>
      </c>
      <c r="Q423" s="262">
        <v>1</v>
      </c>
      <c r="R423" s="261"/>
      <c r="S423" s="144"/>
      <c r="T423" s="262"/>
      <c r="U423" s="261" t="e">
        <v>#DIV/0!</v>
      </c>
      <c r="V423" s="262" t="e">
        <v>#DIV/0!</v>
      </c>
      <c r="W423" s="261" t="e">
        <v>#DIV/0!</v>
      </c>
      <c r="X423" s="144" t="e">
        <v>#DIV/0!</v>
      </c>
      <c r="Y423" s="262" t="e">
        <v>#DIV/0!</v>
      </c>
    </row>
    <row r="424" spans="2:25" s="4" customFormat="1" ht="15" hidden="1" customHeight="1" outlineLevel="1" x14ac:dyDescent="0.25">
      <c r="B424" s="53" t="s">
        <v>79</v>
      </c>
      <c r="C424" s="261">
        <v>0.54430379746835444</v>
      </c>
      <c r="D424" s="144">
        <v>0.45569620253164556</v>
      </c>
      <c r="E424" s="262">
        <v>1</v>
      </c>
      <c r="F424" s="261">
        <v>0.51666666666666672</v>
      </c>
      <c r="G424" s="144">
        <v>0.48333333333333334</v>
      </c>
      <c r="H424" s="262">
        <v>1</v>
      </c>
      <c r="I424" s="261"/>
      <c r="J424" s="144"/>
      <c r="K424" s="262"/>
      <c r="L424" s="261"/>
      <c r="M424" s="144"/>
      <c r="N424" s="262"/>
      <c r="O424" s="261">
        <v>0.63157894736842102</v>
      </c>
      <c r="P424" s="144">
        <v>0.36842105263157893</v>
      </c>
      <c r="Q424" s="262">
        <v>1</v>
      </c>
      <c r="R424" s="261"/>
      <c r="S424" s="144"/>
      <c r="T424" s="262"/>
      <c r="U424" s="261" t="e">
        <v>#DIV/0!</v>
      </c>
      <c r="V424" s="262" t="e">
        <v>#DIV/0!</v>
      </c>
      <c r="W424" s="261" t="e">
        <v>#DIV/0!</v>
      </c>
      <c r="X424" s="144" t="e">
        <v>#DIV/0!</v>
      </c>
      <c r="Y424" s="262" t="e">
        <v>#DIV/0!</v>
      </c>
    </row>
    <row r="425" spans="2:25" s="4" customFormat="1" ht="15" hidden="1" customHeight="1" outlineLevel="1" x14ac:dyDescent="0.25">
      <c r="B425" s="53" t="s">
        <v>80</v>
      </c>
      <c r="C425" s="261">
        <v>0.41984732824427479</v>
      </c>
      <c r="D425" s="144">
        <v>0.58015267175572516</v>
      </c>
      <c r="E425" s="262">
        <v>1</v>
      </c>
      <c r="F425" s="261">
        <v>0.42608695652173911</v>
      </c>
      <c r="G425" s="144">
        <v>0.57391304347826089</v>
      </c>
      <c r="H425" s="262">
        <v>1</v>
      </c>
      <c r="I425" s="261"/>
      <c r="J425" s="144"/>
      <c r="K425" s="262"/>
      <c r="L425" s="261"/>
      <c r="M425" s="144"/>
      <c r="N425" s="262"/>
      <c r="O425" s="261">
        <v>0.54545454545454541</v>
      </c>
      <c r="P425" s="144">
        <v>0.45454545454545453</v>
      </c>
      <c r="Q425" s="262">
        <v>1</v>
      </c>
      <c r="R425" s="261"/>
      <c r="S425" s="144"/>
      <c r="T425" s="262"/>
      <c r="U425" s="261" t="e">
        <v>#DIV/0!</v>
      </c>
      <c r="V425" s="262" t="e">
        <v>#DIV/0!</v>
      </c>
      <c r="W425" s="261">
        <v>0</v>
      </c>
      <c r="X425" s="144">
        <v>1</v>
      </c>
      <c r="Y425" s="262">
        <v>1</v>
      </c>
    </row>
    <row r="426" spans="2:25" s="4" customFormat="1" ht="15" hidden="1" customHeight="1" outlineLevel="1" x14ac:dyDescent="0.25">
      <c r="B426" s="53" t="s">
        <v>81</v>
      </c>
      <c r="C426" s="261">
        <v>0.19740259740259741</v>
      </c>
      <c r="D426" s="144">
        <v>0.80259740259740264</v>
      </c>
      <c r="E426" s="262">
        <v>1</v>
      </c>
      <c r="F426" s="261">
        <v>0.13802816901408452</v>
      </c>
      <c r="G426" s="144">
        <v>0.86197183098591545</v>
      </c>
      <c r="H426" s="262">
        <v>1</v>
      </c>
      <c r="I426" s="261"/>
      <c r="J426" s="144"/>
      <c r="K426" s="262"/>
      <c r="L426" s="261"/>
      <c r="M426" s="144"/>
      <c r="N426" s="262"/>
      <c r="O426" s="261">
        <v>0.88888888888888884</v>
      </c>
      <c r="P426" s="144">
        <v>0.1111111111111111</v>
      </c>
      <c r="Q426" s="262">
        <v>1</v>
      </c>
      <c r="R426" s="261"/>
      <c r="S426" s="144"/>
      <c r="T426" s="262"/>
      <c r="U426" s="261">
        <v>1</v>
      </c>
      <c r="V426" s="262">
        <v>1</v>
      </c>
      <c r="W426" s="261" t="e">
        <v>#DIV/0!</v>
      </c>
      <c r="X426" s="144" t="e">
        <v>#DIV/0!</v>
      </c>
      <c r="Y426" s="262" t="e">
        <v>#DIV/0!</v>
      </c>
    </row>
    <row r="427" spans="2:25" s="4" customFormat="1" ht="15" hidden="1" customHeight="1" outlineLevel="1" x14ac:dyDescent="0.25">
      <c r="B427" s="53" t="s">
        <v>82</v>
      </c>
      <c r="C427" s="261">
        <v>0.18305084745762712</v>
      </c>
      <c r="D427" s="144">
        <v>0.81694915254237288</v>
      </c>
      <c r="E427" s="262">
        <v>1</v>
      </c>
      <c r="F427" s="261">
        <v>0.1449814126394052</v>
      </c>
      <c r="G427" s="144">
        <v>0.85501858736059477</v>
      </c>
      <c r="H427" s="262">
        <v>1</v>
      </c>
      <c r="I427" s="261"/>
      <c r="J427" s="144"/>
      <c r="K427" s="262"/>
      <c r="L427" s="261"/>
      <c r="M427" s="144"/>
      <c r="N427" s="262"/>
      <c r="O427" s="261">
        <v>0.59090909090909094</v>
      </c>
      <c r="P427" s="144">
        <v>0.40909090909090912</v>
      </c>
      <c r="Q427" s="262">
        <v>1</v>
      </c>
      <c r="R427" s="261"/>
      <c r="S427" s="144"/>
      <c r="T427" s="262"/>
      <c r="U427" s="261">
        <v>1</v>
      </c>
      <c r="V427" s="262">
        <v>1</v>
      </c>
      <c r="W427" s="261">
        <v>0</v>
      </c>
      <c r="X427" s="144">
        <v>1</v>
      </c>
      <c r="Y427" s="262">
        <v>1</v>
      </c>
    </row>
    <row r="428" spans="2:25" s="4" customFormat="1" ht="15" hidden="1" customHeight="1" outlineLevel="1" x14ac:dyDescent="0.25">
      <c r="B428" s="53" t="s">
        <v>83</v>
      </c>
      <c r="C428" s="261">
        <v>0.12958963282937366</v>
      </c>
      <c r="D428" s="144">
        <v>0.87041036717062636</v>
      </c>
      <c r="E428" s="262">
        <v>1</v>
      </c>
      <c r="F428" s="261">
        <v>7.9908675799086754E-2</v>
      </c>
      <c r="G428" s="144">
        <v>0.92009132420091322</v>
      </c>
      <c r="H428" s="262">
        <v>1</v>
      </c>
      <c r="I428" s="261"/>
      <c r="J428" s="144"/>
      <c r="K428" s="262"/>
      <c r="L428" s="261"/>
      <c r="M428" s="144"/>
      <c r="N428" s="262"/>
      <c r="O428" s="261">
        <v>1</v>
      </c>
      <c r="P428" s="144">
        <v>0</v>
      </c>
      <c r="Q428" s="262">
        <v>1</v>
      </c>
      <c r="R428" s="261"/>
      <c r="S428" s="144"/>
      <c r="T428" s="262"/>
      <c r="U428" s="261">
        <v>1</v>
      </c>
      <c r="V428" s="262">
        <v>1</v>
      </c>
      <c r="W428" s="261" t="e">
        <v>#DIV/0!</v>
      </c>
      <c r="X428" s="144" t="e">
        <v>#DIV/0!</v>
      </c>
      <c r="Y428" s="262" t="e">
        <v>#DIV/0!</v>
      </c>
    </row>
    <row r="429" spans="2:25" s="4" customFormat="1" ht="15" hidden="1" customHeight="1" outlineLevel="1" x14ac:dyDescent="0.25">
      <c r="B429" s="53" t="s">
        <v>84</v>
      </c>
      <c r="C429" s="261">
        <v>0.40757238307349664</v>
      </c>
      <c r="D429" s="144">
        <v>0.59242761692650336</v>
      </c>
      <c r="E429" s="262">
        <v>1</v>
      </c>
      <c r="F429" s="261">
        <v>0.36633663366336633</v>
      </c>
      <c r="G429" s="144">
        <v>0.63366336633663367</v>
      </c>
      <c r="H429" s="262">
        <v>1</v>
      </c>
      <c r="I429" s="261"/>
      <c r="J429" s="144"/>
      <c r="K429" s="262"/>
      <c r="L429" s="261"/>
      <c r="M429" s="144"/>
      <c r="N429" s="262"/>
      <c r="O429" s="261">
        <v>0.77272727272727271</v>
      </c>
      <c r="P429" s="144">
        <v>0.22727272727272727</v>
      </c>
      <c r="Q429" s="262">
        <v>1</v>
      </c>
      <c r="R429" s="261"/>
      <c r="S429" s="144"/>
      <c r="T429" s="262"/>
      <c r="U429" s="261">
        <v>1</v>
      </c>
      <c r="V429" s="262">
        <v>1</v>
      </c>
      <c r="W429" s="261" t="e">
        <v>#DIV/0!</v>
      </c>
      <c r="X429" s="144" t="e">
        <v>#DIV/0!</v>
      </c>
      <c r="Y429" s="262" t="e">
        <v>#DIV/0!</v>
      </c>
    </row>
    <row r="430" spans="2:25" s="4" customFormat="1" ht="15" hidden="1" customHeight="1" outlineLevel="1" x14ac:dyDescent="0.25">
      <c r="B430" s="53" t="s">
        <v>85</v>
      </c>
      <c r="C430" s="261">
        <v>0.14682539682539683</v>
      </c>
      <c r="D430" s="144">
        <v>0.85317460317460314</v>
      </c>
      <c r="E430" s="262">
        <v>1</v>
      </c>
      <c r="F430" s="261">
        <v>9.853249475890985E-2</v>
      </c>
      <c r="G430" s="144">
        <v>0.90146750524109009</v>
      </c>
      <c r="H430" s="262">
        <v>1</v>
      </c>
      <c r="I430" s="261"/>
      <c r="J430" s="144"/>
      <c r="K430" s="262"/>
      <c r="L430" s="261"/>
      <c r="M430" s="144"/>
      <c r="N430" s="262"/>
      <c r="O430" s="261">
        <v>1</v>
      </c>
      <c r="P430" s="144">
        <v>0</v>
      </c>
      <c r="Q430" s="262">
        <v>1</v>
      </c>
      <c r="R430" s="261"/>
      <c r="S430" s="144"/>
      <c r="T430" s="262"/>
      <c r="U430" s="261" t="e">
        <v>#DIV/0!</v>
      </c>
      <c r="V430" s="262" t="e">
        <v>#DIV/0!</v>
      </c>
      <c r="W430" s="261" t="e">
        <v>#DIV/0!</v>
      </c>
      <c r="X430" s="144" t="e">
        <v>#DIV/0!</v>
      </c>
      <c r="Y430" s="262" t="e">
        <v>#DIV/0!</v>
      </c>
    </row>
    <row r="431" spans="2:25" s="4" customFormat="1" ht="15" hidden="1" customHeight="1" outlineLevel="1" x14ac:dyDescent="0.25">
      <c r="B431" s="53" t="s">
        <v>86</v>
      </c>
      <c r="C431" s="261">
        <v>0.58032786885245902</v>
      </c>
      <c r="D431" s="144">
        <v>0.41967213114754098</v>
      </c>
      <c r="E431" s="262">
        <v>1</v>
      </c>
      <c r="F431" s="261">
        <v>0.24926686217008798</v>
      </c>
      <c r="G431" s="144">
        <v>0.75073313782991202</v>
      </c>
      <c r="H431" s="262">
        <v>1</v>
      </c>
      <c r="I431" s="261"/>
      <c r="J431" s="144"/>
      <c r="K431" s="262"/>
      <c r="L431" s="261"/>
      <c r="M431" s="144"/>
      <c r="N431" s="262"/>
      <c r="O431" s="261">
        <v>1</v>
      </c>
      <c r="P431" s="144">
        <v>0</v>
      </c>
      <c r="Q431" s="262">
        <v>1</v>
      </c>
      <c r="R431" s="261"/>
      <c r="S431" s="144"/>
      <c r="T431" s="262"/>
      <c r="U431" s="261">
        <v>1</v>
      </c>
      <c r="V431" s="262">
        <v>1</v>
      </c>
      <c r="W431" s="261" t="e">
        <v>#DIV/0!</v>
      </c>
      <c r="X431" s="144" t="e">
        <v>#DIV/0!</v>
      </c>
      <c r="Y431" s="262" t="e">
        <v>#DIV/0!</v>
      </c>
    </row>
    <row r="432" spans="2:25" s="4" customFormat="1" ht="15" hidden="1" customHeight="1" outlineLevel="1" x14ac:dyDescent="0.25">
      <c r="B432" s="53" t="s">
        <v>87</v>
      </c>
      <c r="C432" s="261">
        <v>0.12612612612612611</v>
      </c>
      <c r="D432" s="144">
        <v>0.87387387387387383</v>
      </c>
      <c r="E432" s="262">
        <v>1</v>
      </c>
      <c r="F432" s="261">
        <v>4.7151277013752456E-2</v>
      </c>
      <c r="G432" s="144">
        <v>0.95284872298624756</v>
      </c>
      <c r="H432" s="262">
        <v>1</v>
      </c>
      <c r="I432" s="261"/>
      <c r="J432" s="144"/>
      <c r="K432" s="262"/>
      <c r="L432" s="261"/>
      <c r="M432" s="144"/>
      <c r="N432" s="262"/>
      <c r="O432" s="261">
        <v>1</v>
      </c>
      <c r="P432" s="144">
        <v>0</v>
      </c>
      <c r="Q432" s="262">
        <v>1</v>
      </c>
      <c r="R432" s="261"/>
      <c r="S432" s="144"/>
      <c r="T432" s="262"/>
      <c r="U432" s="261" t="e">
        <v>#DIV/0!</v>
      </c>
      <c r="V432" s="262" t="e">
        <v>#DIV/0!</v>
      </c>
      <c r="W432" s="261" t="e">
        <v>#DIV/0!</v>
      </c>
      <c r="X432" s="144" t="e">
        <v>#DIV/0!</v>
      </c>
      <c r="Y432" s="262" t="e">
        <v>#DIV/0!</v>
      </c>
    </row>
    <row r="433" spans="2:25" s="4" customFormat="1" ht="15" hidden="1" customHeight="1" outlineLevel="1" x14ac:dyDescent="0.25">
      <c r="B433" s="53" t="s">
        <v>88</v>
      </c>
      <c r="C433" s="261">
        <v>5.8495821727019497E-2</v>
      </c>
      <c r="D433" s="144">
        <v>0.9415041782729805</v>
      </c>
      <c r="E433" s="262">
        <v>1</v>
      </c>
      <c r="F433" s="261">
        <v>3.7037037037037035E-2</v>
      </c>
      <c r="G433" s="144">
        <v>0.96296296296296291</v>
      </c>
      <c r="H433" s="262">
        <v>1</v>
      </c>
      <c r="I433" s="261"/>
      <c r="J433" s="144"/>
      <c r="K433" s="262"/>
      <c r="L433" s="261"/>
      <c r="M433" s="144"/>
      <c r="N433" s="262"/>
      <c r="O433" s="261">
        <v>1</v>
      </c>
      <c r="P433" s="144">
        <v>0</v>
      </c>
      <c r="Q433" s="262">
        <v>1</v>
      </c>
      <c r="R433" s="261"/>
      <c r="S433" s="144"/>
      <c r="T433" s="262"/>
      <c r="U433" s="261">
        <v>1</v>
      </c>
      <c r="V433" s="262">
        <v>1</v>
      </c>
      <c r="W433" s="261" t="e">
        <v>#DIV/0!</v>
      </c>
      <c r="X433" s="144" t="e">
        <v>#DIV/0!</v>
      </c>
      <c r="Y433" s="262" t="e">
        <v>#DIV/0!</v>
      </c>
    </row>
    <row r="434" spans="2:25" s="4" customFormat="1" ht="15" hidden="1" customHeight="1" outlineLevel="1" x14ac:dyDescent="0.25">
      <c r="B434" s="53" t="s">
        <v>89</v>
      </c>
      <c r="C434" s="261">
        <v>0.14114832535885166</v>
      </c>
      <c r="D434" s="144">
        <v>0.85885167464114831</v>
      </c>
      <c r="E434" s="262">
        <v>1</v>
      </c>
      <c r="F434" s="261">
        <v>8.1841432225063945E-2</v>
      </c>
      <c r="G434" s="144">
        <v>0.9181585677749361</v>
      </c>
      <c r="H434" s="262">
        <v>1</v>
      </c>
      <c r="I434" s="261"/>
      <c r="J434" s="144"/>
      <c r="K434" s="262"/>
      <c r="L434" s="261"/>
      <c r="M434" s="144"/>
      <c r="N434" s="262"/>
      <c r="O434" s="261">
        <v>1</v>
      </c>
      <c r="P434" s="144">
        <v>0</v>
      </c>
      <c r="Q434" s="262">
        <v>1</v>
      </c>
      <c r="R434" s="261"/>
      <c r="S434" s="144"/>
      <c r="T434" s="262"/>
      <c r="U434" s="261">
        <v>1</v>
      </c>
      <c r="V434" s="262">
        <v>1</v>
      </c>
      <c r="W434" s="261" t="e">
        <v>#DIV/0!</v>
      </c>
      <c r="X434" s="144" t="e">
        <v>#DIV/0!</v>
      </c>
      <c r="Y434" s="262" t="e">
        <v>#DIV/0!</v>
      </c>
    </row>
    <row r="435" spans="2:25" s="4" customFormat="1" ht="15.75" collapsed="1" x14ac:dyDescent="0.25">
      <c r="B435" s="65">
        <v>1985</v>
      </c>
      <c r="C435" s="263">
        <v>0.23081800887761572</v>
      </c>
      <c r="D435" s="88">
        <v>0.76918199112238428</v>
      </c>
      <c r="E435" s="264">
        <v>1</v>
      </c>
      <c r="F435" s="263">
        <v>0.13936015511391178</v>
      </c>
      <c r="G435" s="88">
        <v>0.86063984488608825</v>
      </c>
      <c r="H435" s="264">
        <v>1</v>
      </c>
      <c r="I435" s="263"/>
      <c r="J435" s="88"/>
      <c r="K435" s="264"/>
      <c r="L435" s="263"/>
      <c r="M435" s="88"/>
      <c r="N435" s="264"/>
      <c r="O435" s="263">
        <v>0.86082474226804129</v>
      </c>
      <c r="P435" s="88">
        <v>0.13917525773195877</v>
      </c>
      <c r="Q435" s="264">
        <v>1</v>
      </c>
      <c r="R435" s="263"/>
      <c r="S435" s="88"/>
      <c r="T435" s="264"/>
      <c r="U435" s="263">
        <v>1</v>
      </c>
      <c r="V435" s="264">
        <v>1</v>
      </c>
      <c r="W435" s="263">
        <v>0</v>
      </c>
      <c r="X435" s="88">
        <v>1</v>
      </c>
      <c r="Y435" s="264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1.5205097978917875E-2</v>
      </c>
      <c r="D7" s="133">
        <v>1.9253044253044253E-2</v>
      </c>
      <c r="E7" s="281">
        <v>1.6480829306532194E-2</v>
      </c>
      <c r="F7" s="280">
        <v>1.8938063180683081E-2</v>
      </c>
      <c r="G7" s="133">
        <v>2.1124730262180792E-2</v>
      </c>
      <c r="H7" s="281">
        <v>1.970796408456553E-2</v>
      </c>
      <c r="I7" s="280">
        <v>3.3960428154395067E-2</v>
      </c>
      <c r="J7" s="133">
        <v>2.3781233618731433E-2</v>
      </c>
      <c r="K7" s="281">
        <v>2.9060476070317101E-2</v>
      </c>
      <c r="L7" s="280">
        <v>1.4257493773082539E-2</v>
      </c>
      <c r="M7" s="133">
        <v>2.0336810209195269E-2</v>
      </c>
      <c r="N7" s="281">
        <v>1.5757427628694046E-2</v>
      </c>
      <c r="O7" s="280">
        <v>5.2959340337076716E-3</v>
      </c>
      <c r="P7" s="133">
        <v>7.3537081464483157E-3</v>
      </c>
      <c r="Q7" s="281">
        <v>5.8073966529691608E-3</v>
      </c>
      <c r="R7" s="280">
        <v>5.4552912223133718E-3</v>
      </c>
      <c r="S7" s="133">
        <v>8.0222153656278935E-3</v>
      </c>
      <c r="T7" s="281">
        <v>6.0955899330408679E-3</v>
      </c>
      <c r="U7" s="282">
        <v>6.5795792911343774E-3</v>
      </c>
      <c r="V7" s="280">
        <v>5.2469135802469136E-3</v>
      </c>
      <c r="W7" s="133">
        <v>3.2598274209012464E-2</v>
      </c>
      <c r="X7" s="281">
        <v>1.1907541442913845E-2</v>
      </c>
    </row>
    <row r="8" spans="2:25" s="4" customFormat="1" x14ac:dyDescent="0.25">
      <c r="B8" s="53" t="s">
        <v>79</v>
      </c>
      <c r="C8" s="280">
        <v>1.4699943461755917E-2</v>
      </c>
      <c r="D8" s="133">
        <v>1.6102960419970135E-2</v>
      </c>
      <c r="E8" s="281">
        <v>1.5126750933128522E-2</v>
      </c>
      <c r="F8" s="280">
        <v>1.8386250767256293E-2</v>
      </c>
      <c r="G8" s="133">
        <v>1.7248496814143408E-2</v>
      </c>
      <c r="H8" s="281">
        <v>1.7997929441745639E-2</v>
      </c>
      <c r="I8" s="280">
        <v>3.1707071046703207E-2</v>
      </c>
      <c r="J8" s="133">
        <v>2.1313638529487228E-2</v>
      </c>
      <c r="K8" s="281">
        <v>2.6734357463524129E-2</v>
      </c>
      <c r="L8" s="280">
        <v>1.4147340970475925E-2</v>
      </c>
      <c r="M8" s="133">
        <v>1.5332197614991482E-2</v>
      </c>
      <c r="N8" s="281">
        <v>1.444000280524581E-2</v>
      </c>
      <c r="O8" s="280">
        <v>4.6659265940470407E-3</v>
      </c>
      <c r="P8" s="133">
        <v>9.3760654619843165E-3</v>
      </c>
      <c r="Q8" s="281">
        <v>5.7674418604651166E-3</v>
      </c>
      <c r="R8" s="280">
        <v>4.2994021783637707E-3</v>
      </c>
      <c r="S8" s="133">
        <v>9.1438634516391223E-3</v>
      </c>
      <c r="T8" s="281">
        <v>5.4238460570997359E-3</v>
      </c>
      <c r="U8" s="282">
        <v>6.2713530210137128E-3</v>
      </c>
      <c r="V8" s="280">
        <v>3.5795639440286365E-3</v>
      </c>
      <c r="W8" s="133">
        <v>5.6433408577878106E-3</v>
      </c>
      <c r="X8" s="281">
        <v>4.0414246021722661E-3</v>
      </c>
    </row>
    <row r="9" spans="2:25" s="4" customFormat="1" x14ac:dyDescent="0.25">
      <c r="B9" s="53" t="s">
        <v>80</v>
      </c>
      <c r="C9" s="280">
        <v>1.421336180143499E-2</v>
      </c>
      <c r="D9" s="133">
        <v>1.7646822366040923E-2</v>
      </c>
      <c r="E9" s="281">
        <v>1.5300300746138869E-2</v>
      </c>
      <c r="F9" s="280">
        <v>1.8205897857027722E-2</v>
      </c>
      <c r="G9" s="133">
        <v>1.922319698854956E-2</v>
      </c>
      <c r="H9" s="281">
        <v>1.8568227014806898E-2</v>
      </c>
      <c r="I9" s="280">
        <v>3.3917659403740509E-2</v>
      </c>
      <c r="J9" s="133">
        <v>2.169777863752136E-2</v>
      </c>
      <c r="K9" s="281">
        <v>2.7941153282139423E-2</v>
      </c>
      <c r="L9" s="280">
        <v>1.2636795738939497E-2</v>
      </c>
      <c r="M9" s="133">
        <v>2.0493226814866271E-2</v>
      </c>
      <c r="N9" s="281">
        <v>1.4696984483263394E-2</v>
      </c>
      <c r="O9" s="280">
        <v>3.9997575904490634E-3</v>
      </c>
      <c r="P9" s="133">
        <v>9.0411610754223166E-3</v>
      </c>
      <c r="Q9" s="281">
        <v>5.2172514048656037E-3</v>
      </c>
      <c r="R9" s="280">
        <v>4.2804215675695118E-3</v>
      </c>
      <c r="S9" s="133">
        <v>9.7049472920966041E-3</v>
      </c>
      <c r="T9" s="281">
        <v>5.6030789734941725E-3</v>
      </c>
      <c r="U9" s="282">
        <v>5.1011804384485668E-3</v>
      </c>
      <c r="V9" s="280">
        <v>5.3926525109538256E-3</v>
      </c>
      <c r="W9" s="133">
        <v>2.3715415019762848E-3</v>
      </c>
      <c r="X9" s="281">
        <v>4.4896030245746696E-3</v>
      </c>
    </row>
    <row r="10" spans="2:25" s="4" customFormat="1" x14ac:dyDescent="0.25">
      <c r="B10" s="53" t="s">
        <v>81</v>
      </c>
      <c r="C10" s="280">
        <v>1.4004239496820378E-2</v>
      </c>
      <c r="D10" s="133">
        <v>2.1030000494242081E-2</v>
      </c>
      <c r="E10" s="281">
        <v>1.6246441161857143E-2</v>
      </c>
      <c r="F10" s="280">
        <v>1.7706835168462498E-2</v>
      </c>
      <c r="G10" s="133">
        <v>2.3545898444627726E-2</v>
      </c>
      <c r="H10" s="281">
        <v>1.9750336537356285E-2</v>
      </c>
      <c r="I10" s="280">
        <v>3.022811091380959E-2</v>
      </c>
      <c r="J10" s="133">
        <v>3.0097601573730801E-2</v>
      </c>
      <c r="K10" s="281">
        <v>3.0166194048601887E-2</v>
      </c>
      <c r="L10" s="280">
        <v>1.4793040438547707E-2</v>
      </c>
      <c r="M10" s="133">
        <v>2.0797895262071625E-2</v>
      </c>
      <c r="N10" s="281">
        <v>1.6350809891681032E-2</v>
      </c>
      <c r="O10" s="280">
        <v>3.1589827202189451E-3</v>
      </c>
      <c r="P10" s="133">
        <v>7.4900063118030717E-3</v>
      </c>
      <c r="Q10" s="281">
        <v>4.2722100845789439E-3</v>
      </c>
      <c r="R10" s="280">
        <v>3.174115599242308E-3</v>
      </c>
      <c r="S10" s="133">
        <v>7.9449665730064924E-3</v>
      </c>
      <c r="T10" s="281">
        <v>4.4169053898865489E-3</v>
      </c>
      <c r="U10" s="282">
        <v>5.548641360713545E-3</v>
      </c>
      <c r="V10" s="280">
        <v>2.0913210177762286E-3</v>
      </c>
      <c r="W10" s="133">
        <v>0</v>
      </c>
      <c r="X10" s="281">
        <v>1.5155342258145997E-3</v>
      </c>
    </row>
    <row r="11" spans="2:25" s="4" customFormat="1" x14ac:dyDescent="0.25">
      <c r="B11" s="53" t="s">
        <v>82</v>
      </c>
      <c r="C11" s="280">
        <v>1.599113053118988E-2</v>
      </c>
      <c r="D11" s="133">
        <v>2.7237328141460748E-2</v>
      </c>
      <c r="E11" s="281">
        <v>1.968474623780242E-2</v>
      </c>
      <c r="F11" s="280">
        <v>2.0884559399843242E-2</v>
      </c>
      <c r="G11" s="133">
        <v>3.0551824446228313E-2</v>
      </c>
      <c r="H11" s="281">
        <v>2.4368794651297359E-2</v>
      </c>
      <c r="I11" s="280">
        <v>3.8205547990268832E-2</v>
      </c>
      <c r="J11" s="133">
        <v>3.7886438414177284E-2</v>
      </c>
      <c r="K11" s="281">
        <v>3.8050981846297072E-2</v>
      </c>
      <c r="L11" s="280">
        <v>1.6606903545945163E-2</v>
      </c>
      <c r="M11" s="133">
        <v>2.5765770021018822E-2</v>
      </c>
      <c r="N11" s="281">
        <v>1.9145301383043482E-2</v>
      </c>
      <c r="O11" s="280">
        <v>3.0182532458199588E-3</v>
      </c>
      <c r="P11" s="133">
        <v>1.026099544428833E-2</v>
      </c>
      <c r="Q11" s="281">
        <v>4.9938447959491788E-3</v>
      </c>
      <c r="R11" s="280">
        <v>3.1092252542248883E-3</v>
      </c>
      <c r="S11" s="133">
        <v>1.0321651464234277E-2</v>
      </c>
      <c r="T11" s="281">
        <v>5.0989325351627687E-3</v>
      </c>
      <c r="U11" s="282">
        <v>2.4911426040744021E-3</v>
      </c>
      <c r="V11" s="280">
        <v>2.5811209439528023E-3</v>
      </c>
      <c r="W11" s="133">
        <v>0</v>
      </c>
      <c r="X11" s="281">
        <v>2.0685579196217494E-3</v>
      </c>
    </row>
    <row r="12" spans="2:25" s="4" customFormat="1" x14ac:dyDescent="0.25">
      <c r="B12" s="53" t="s">
        <v>83</v>
      </c>
      <c r="C12" s="280">
        <v>1.8147630147630149E-2</v>
      </c>
      <c r="D12" s="133">
        <v>3.5293905257076832E-2</v>
      </c>
      <c r="E12" s="281">
        <v>2.3987243967322915E-2</v>
      </c>
      <c r="F12" s="280">
        <v>2.3523776232829714E-2</v>
      </c>
      <c r="G12" s="133">
        <v>3.9900829570818884E-2</v>
      </c>
      <c r="H12" s="281">
        <v>2.962379219203605E-2</v>
      </c>
      <c r="I12" s="280">
        <v>3.9498007047542028E-2</v>
      </c>
      <c r="J12" s="133">
        <v>5.2126920404539492E-2</v>
      </c>
      <c r="K12" s="281">
        <v>4.5601414830347214E-2</v>
      </c>
      <c r="L12" s="280">
        <v>2.1362646479311416E-2</v>
      </c>
      <c r="M12" s="133">
        <v>3.4130569770678541E-2</v>
      </c>
      <c r="N12" s="281">
        <v>2.5034016956144295E-2</v>
      </c>
      <c r="O12" s="280">
        <v>4.4940293609918251E-3</v>
      </c>
      <c r="P12" s="133">
        <v>1.3401109057301294E-2</v>
      </c>
      <c r="Q12" s="281">
        <v>7.0450496309493512E-3</v>
      </c>
      <c r="R12" s="280">
        <v>4.9196885283289346E-3</v>
      </c>
      <c r="S12" s="133">
        <v>1.3676429898414957E-2</v>
      </c>
      <c r="T12" s="281">
        <v>7.4753417546288281E-3</v>
      </c>
      <c r="U12" s="282">
        <v>3.7611123774789149E-3</v>
      </c>
      <c r="V12" s="280">
        <v>2.933780385582565E-3</v>
      </c>
      <c r="W12" s="133">
        <v>0</v>
      </c>
      <c r="X12" s="281">
        <v>2.4229837313949464E-3</v>
      </c>
    </row>
    <row r="13" spans="2:25" s="4" customFormat="1" x14ac:dyDescent="0.25">
      <c r="B13" s="53" t="s">
        <v>84</v>
      </c>
      <c r="C13" s="280">
        <v>1.5167077315453281E-2</v>
      </c>
      <c r="D13" s="133">
        <v>3.705860091409275E-2</v>
      </c>
      <c r="E13" s="281">
        <v>2.2420668221567595E-2</v>
      </c>
      <c r="F13" s="280">
        <v>1.9303281679519304E-2</v>
      </c>
      <c r="G13" s="133">
        <v>4.0879361758154167E-2</v>
      </c>
      <c r="H13" s="281">
        <v>2.7133975456731577E-2</v>
      </c>
      <c r="I13" s="280">
        <v>3.5404614253409357E-2</v>
      </c>
      <c r="J13" s="133">
        <v>5.6432249588499114E-2</v>
      </c>
      <c r="K13" s="281">
        <v>4.5472950499631244E-2</v>
      </c>
      <c r="L13" s="280">
        <v>1.6563935169810709E-2</v>
      </c>
      <c r="M13" s="133">
        <v>3.0478560923181356E-2</v>
      </c>
      <c r="N13" s="281">
        <v>2.0231903421291216E-2</v>
      </c>
      <c r="O13" s="280">
        <v>5.344394887065524E-3</v>
      </c>
      <c r="P13" s="133">
        <v>2.0252247505515856E-2</v>
      </c>
      <c r="Q13" s="281">
        <v>9.5646499487275095E-3</v>
      </c>
      <c r="R13" s="280">
        <v>5.6079191512658508E-3</v>
      </c>
      <c r="S13" s="133">
        <v>2.0915183730067021E-2</v>
      </c>
      <c r="T13" s="281">
        <v>9.8562189320647812E-3</v>
      </c>
      <c r="U13" s="282">
        <v>3.4905859953458852E-3</v>
      </c>
      <c r="V13" s="280">
        <v>4.5750060197447626E-3</v>
      </c>
      <c r="W13" s="133">
        <v>6.8415051311288486E-3</v>
      </c>
      <c r="X13" s="281">
        <v>4.970178926441352E-3</v>
      </c>
    </row>
    <row r="14" spans="2:25" s="4" customFormat="1" x14ac:dyDescent="0.25">
      <c r="B14" s="53" t="s">
        <v>85</v>
      </c>
      <c r="C14" s="280" t="s">
        <v>90</v>
      </c>
      <c r="D14" s="133" t="s">
        <v>90</v>
      </c>
      <c r="E14" s="281" t="s">
        <v>90</v>
      </c>
      <c r="F14" s="280" t="s">
        <v>90</v>
      </c>
      <c r="G14" s="133" t="s">
        <v>90</v>
      </c>
      <c r="H14" s="281" t="s">
        <v>90</v>
      </c>
      <c r="I14" s="280" t="s">
        <v>90</v>
      </c>
      <c r="J14" s="133" t="s">
        <v>90</v>
      </c>
      <c r="K14" s="281" t="s">
        <v>90</v>
      </c>
      <c r="L14" s="280" t="s">
        <v>90</v>
      </c>
      <c r="M14" s="133" t="s">
        <v>90</v>
      </c>
      <c r="N14" s="281" t="s">
        <v>90</v>
      </c>
      <c r="O14" s="280" t="s">
        <v>90</v>
      </c>
      <c r="P14" s="133" t="s">
        <v>90</v>
      </c>
      <c r="Q14" s="281" t="s">
        <v>90</v>
      </c>
      <c r="R14" s="280" t="s">
        <v>90</v>
      </c>
      <c r="S14" s="133" t="s">
        <v>90</v>
      </c>
      <c r="T14" s="281" t="s">
        <v>90</v>
      </c>
      <c r="U14" s="282" t="s">
        <v>90</v>
      </c>
      <c r="V14" s="280" t="s">
        <v>90</v>
      </c>
      <c r="W14" s="133" t="s">
        <v>90</v>
      </c>
      <c r="X14" s="281" t="s">
        <v>90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1.5335127224576698E-2</v>
      </c>
      <c r="D19" s="138">
        <v>2.5420517868542509E-2</v>
      </c>
      <c r="E19" s="284">
        <v>1.8589693023707381E-2</v>
      </c>
      <c r="F19" s="283">
        <v>1.9550747977621179E-2</v>
      </c>
      <c r="G19" s="138">
        <v>2.8064738099367277E-2</v>
      </c>
      <c r="H19" s="284">
        <v>2.2588319827551794E-2</v>
      </c>
      <c r="I19" s="283">
        <v>3.4722371296459283E-2</v>
      </c>
      <c r="J19" s="138">
        <v>3.5387871707977192E-2</v>
      </c>
      <c r="K19" s="284">
        <v>3.504269412214004E-2</v>
      </c>
      <c r="L19" s="283">
        <v>1.5803225560802908E-2</v>
      </c>
      <c r="M19" s="138">
        <v>2.4420224249599554E-2</v>
      </c>
      <c r="N19" s="284">
        <v>1.8077243643053468E-2</v>
      </c>
      <c r="O19" s="283">
        <v>4.2875810172351191E-3</v>
      </c>
      <c r="P19" s="138">
        <v>1.1660898384473333E-2</v>
      </c>
      <c r="Q19" s="284">
        <v>6.2216205725687318E-3</v>
      </c>
      <c r="R19" s="283">
        <v>4.4278669869768621E-3</v>
      </c>
      <c r="S19" s="138">
        <v>1.2052446145264809E-2</v>
      </c>
      <c r="T19" s="284">
        <v>6.4385074132207246E-3</v>
      </c>
      <c r="U19" s="285">
        <v>4.8384903337556273E-3</v>
      </c>
      <c r="V19" s="283">
        <v>3.8785046728971964E-3</v>
      </c>
      <c r="W19" s="138">
        <v>7.575757575757576E-3</v>
      </c>
      <c r="X19" s="284">
        <v>4.7231035477357944E-3</v>
      </c>
    </row>
    <row r="20" spans="2:24" s="4" customFormat="1" outlineLevel="1" x14ac:dyDescent="0.25">
      <c r="B20" s="53" t="s">
        <v>78</v>
      </c>
      <c r="C20" s="286">
        <v>1.5430256825982718E-2</v>
      </c>
      <c r="D20" s="144">
        <v>1.5993907083015995E-2</v>
      </c>
      <c r="E20" s="287">
        <v>1.5614253582913545E-2</v>
      </c>
      <c r="F20" s="286">
        <v>1.8747043699391647E-2</v>
      </c>
      <c r="G20" s="144">
        <v>1.7480270853584196E-2</v>
      </c>
      <c r="H20" s="287">
        <v>1.8287894757271116E-2</v>
      </c>
      <c r="I20" s="286">
        <v>3.1772704148488443E-2</v>
      </c>
      <c r="J20" s="144">
        <v>2.0307888382076738E-2</v>
      </c>
      <c r="K20" s="287">
        <v>2.6281335593056971E-2</v>
      </c>
      <c r="L20" s="286">
        <v>1.4116048272099989E-2</v>
      </c>
      <c r="M20" s="144">
        <v>1.673413609055514E-2</v>
      </c>
      <c r="N20" s="287">
        <v>1.4824741404581432E-2</v>
      </c>
      <c r="O20" s="286">
        <v>5.7034580767408808E-3</v>
      </c>
      <c r="P20" s="144">
        <v>6.5857508300223152E-3</v>
      </c>
      <c r="Q20" s="287">
        <v>5.9312981390903467E-3</v>
      </c>
      <c r="R20" s="286">
        <v>5.6027313315241177E-3</v>
      </c>
      <c r="S20" s="144">
        <v>6.2674526838349363E-3</v>
      </c>
      <c r="T20" s="287">
        <v>5.7760447845713265E-3</v>
      </c>
      <c r="U20" s="288">
        <v>7.1641503990768343E-3</v>
      </c>
      <c r="V20" s="286">
        <v>7.0546737213403876E-3</v>
      </c>
      <c r="W20" s="144">
        <v>5.9347181008902079E-3</v>
      </c>
      <c r="X20" s="287">
        <v>6.8395554288971216E-3</v>
      </c>
    </row>
    <row r="21" spans="2:24" s="4" customFormat="1" outlineLevel="1" x14ac:dyDescent="0.25">
      <c r="B21" s="53" t="s">
        <v>79</v>
      </c>
      <c r="C21" s="286">
        <v>1.5178508755803498E-2</v>
      </c>
      <c r="D21" s="144">
        <v>1.5910249108186697E-2</v>
      </c>
      <c r="E21" s="287">
        <v>1.5404210268394785E-2</v>
      </c>
      <c r="F21" s="286">
        <v>1.8394013592988399E-2</v>
      </c>
      <c r="G21" s="144">
        <v>1.6923382603211901E-2</v>
      </c>
      <c r="H21" s="287">
        <v>1.7884709739956678E-2</v>
      </c>
      <c r="I21" s="286">
        <v>3.3324434254126296E-2</v>
      </c>
      <c r="J21" s="144">
        <v>1.7994187564171728E-2</v>
      </c>
      <c r="K21" s="287">
        <v>2.6052501238236752E-2</v>
      </c>
      <c r="L21" s="286">
        <v>1.3016634911329327E-2</v>
      </c>
      <c r="M21" s="144">
        <v>1.846774193548387E-2</v>
      </c>
      <c r="N21" s="287">
        <v>1.440205509400962E-2</v>
      </c>
      <c r="O21" s="286">
        <v>5.9951598709298915E-3</v>
      </c>
      <c r="P21" s="144">
        <v>9.683514407179971E-3</v>
      </c>
      <c r="Q21" s="287">
        <v>6.869054280917739E-3</v>
      </c>
      <c r="R21" s="286">
        <v>6.0395976437062713E-3</v>
      </c>
      <c r="S21" s="144">
        <v>1.0477616002177167E-2</v>
      </c>
      <c r="T21" s="287">
        <v>7.0964501547285362E-3</v>
      </c>
      <c r="U21" s="288">
        <v>7.920095041140494E-3</v>
      </c>
      <c r="V21" s="286">
        <v>4.3190325367117761E-3</v>
      </c>
      <c r="W21" s="144">
        <v>0</v>
      </c>
      <c r="X21" s="287">
        <v>3.6144578313253013E-3</v>
      </c>
    </row>
    <row r="22" spans="2:24" s="4" customFormat="1" outlineLevel="1" x14ac:dyDescent="0.25">
      <c r="B22" s="53" t="s">
        <v>80</v>
      </c>
      <c r="C22" s="286">
        <v>1.4083303579875067E-2</v>
      </c>
      <c r="D22" s="144">
        <v>1.7504792517863021E-2</v>
      </c>
      <c r="E22" s="287">
        <v>1.5181653550812023E-2</v>
      </c>
      <c r="F22" s="286">
        <v>1.7535618569888729E-2</v>
      </c>
      <c r="G22" s="144">
        <v>1.9289217898949777E-2</v>
      </c>
      <c r="H22" s="287">
        <v>1.8163310919798684E-2</v>
      </c>
      <c r="I22" s="286">
        <v>2.9431241262600251E-2</v>
      </c>
      <c r="J22" s="144">
        <v>2.08746181926544E-2</v>
      </c>
      <c r="K22" s="287">
        <v>2.5179536536610647E-2</v>
      </c>
      <c r="L22" s="286">
        <v>1.4145801745687006E-2</v>
      </c>
      <c r="M22" s="144">
        <v>2.0111705060287172E-2</v>
      </c>
      <c r="N22" s="287">
        <v>1.5665844184398897E-2</v>
      </c>
      <c r="O22" s="286">
        <v>4.8863293830215919E-3</v>
      </c>
      <c r="P22" s="144">
        <v>6.9979668069412269E-3</v>
      </c>
      <c r="Q22" s="287">
        <v>5.4168349528402743E-3</v>
      </c>
      <c r="R22" s="286">
        <v>4.9265611500211399E-3</v>
      </c>
      <c r="S22" s="144">
        <v>7.3804684993047385E-3</v>
      </c>
      <c r="T22" s="287">
        <v>5.5542635128664648E-3</v>
      </c>
      <c r="U22" s="288">
        <v>4.2363722820213546E-3</v>
      </c>
      <c r="V22" s="286">
        <v>8.8719898605830166E-3</v>
      </c>
      <c r="W22" s="144">
        <v>0</v>
      </c>
      <c r="X22" s="287">
        <v>7.0814365199797676E-3</v>
      </c>
    </row>
    <row r="23" spans="2:24" s="4" customFormat="1" outlineLevel="1" x14ac:dyDescent="0.25">
      <c r="B23" s="53" t="s">
        <v>81</v>
      </c>
      <c r="C23" s="286">
        <v>1.3898280788898825E-2</v>
      </c>
      <c r="D23" s="144">
        <v>1.989337313352561E-2</v>
      </c>
      <c r="E23" s="287">
        <v>1.5797004552364973E-2</v>
      </c>
      <c r="F23" s="286">
        <v>1.74919931017492E-2</v>
      </c>
      <c r="G23" s="144">
        <v>2.2622356119168283E-2</v>
      </c>
      <c r="H23" s="287">
        <v>1.9283140094255011E-2</v>
      </c>
      <c r="I23" s="286">
        <v>3.4241436033592101E-2</v>
      </c>
      <c r="J23" s="144">
        <v>2.949287823237403E-2</v>
      </c>
      <c r="K23" s="287">
        <v>3.2006048387096774E-2</v>
      </c>
      <c r="L23" s="286">
        <v>1.2111559072885039E-2</v>
      </c>
      <c r="M23" s="144">
        <v>1.7321847354122646E-2</v>
      </c>
      <c r="N23" s="287">
        <v>1.3483036189055882E-2</v>
      </c>
      <c r="O23" s="286">
        <v>3.0188935246429904E-3</v>
      </c>
      <c r="P23" s="144">
        <v>2.7305512622359607E-3</v>
      </c>
      <c r="Q23" s="287">
        <v>2.9474812433011792E-3</v>
      </c>
      <c r="R23" s="286">
        <v>2.9501937872389657E-3</v>
      </c>
      <c r="S23" s="144">
        <v>2.873067861862897E-3</v>
      </c>
      <c r="T23" s="287">
        <v>2.9308154308154309E-3</v>
      </c>
      <c r="U23" s="288">
        <v>4.0774719673802246E-3</v>
      </c>
      <c r="V23" s="286">
        <v>4.4490075290896649E-3</v>
      </c>
      <c r="W23" s="144">
        <v>0</v>
      </c>
      <c r="X23" s="287">
        <v>3.4983853606027986E-3</v>
      </c>
    </row>
    <row r="24" spans="2:24" s="4" customFormat="1" outlineLevel="1" x14ac:dyDescent="0.25">
      <c r="B24" s="53" t="s">
        <v>82</v>
      </c>
      <c r="C24" s="286">
        <v>1.4749300485639855E-2</v>
      </c>
      <c r="D24" s="144">
        <v>2.4554684394985007E-2</v>
      </c>
      <c r="E24" s="287">
        <v>1.7769271001413262E-2</v>
      </c>
      <c r="F24" s="286">
        <v>1.9177714933105015E-2</v>
      </c>
      <c r="G24" s="144">
        <v>2.8203440819780014E-2</v>
      </c>
      <c r="H24" s="287">
        <v>2.2210098631789011E-2</v>
      </c>
      <c r="I24" s="286">
        <v>3.8501141603617318E-2</v>
      </c>
      <c r="J24" s="144">
        <v>3.6369392026169081E-2</v>
      </c>
      <c r="K24" s="287">
        <v>3.7522603978300179E-2</v>
      </c>
      <c r="L24" s="286">
        <v>1.3472485768500948E-2</v>
      </c>
      <c r="M24" s="144">
        <v>2.2871981822267722E-2</v>
      </c>
      <c r="N24" s="287">
        <v>1.5885735532633713E-2</v>
      </c>
      <c r="O24" s="286">
        <v>1.8899729274148235E-3</v>
      </c>
      <c r="P24" s="144">
        <v>4.5064480559950139E-3</v>
      </c>
      <c r="Q24" s="287">
        <v>2.5757004648825229E-3</v>
      </c>
      <c r="R24" s="286">
        <v>1.7697394010112797E-3</v>
      </c>
      <c r="S24" s="144">
        <v>4.7757029405451814E-3</v>
      </c>
      <c r="T24" s="287">
        <v>2.5693730729701952E-3</v>
      </c>
      <c r="U24" s="288">
        <v>1.904450973990641E-3</v>
      </c>
      <c r="V24" s="286">
        <v>1.926040061633282E-3</v>
      </c>
      <c r="W24" s="144">
        <v>8.23045267489712E-3</v>
      </c>
      <c r="X24" s="287">
        <v>2.9201817001946787E-3</v>
      </c>
    </row>
    <row r="25" spans="2:24" s="4" customFormat="1" outlineLevel="1" x14ac:dyDescent="0.25">
      <c r="B25" s="53" t="s">
        <v>83</v>
      </c>
      <c r="C25" s="286">
        <v>1.5777846868812489E-2</v>
      </c>
      <c r="D25" s="144">
        <v>3.3039121323203156E-2</v>
      </c>
      <c r="E25" s="287">
        <v>2.137162425229179E-2</v>
      </c>
      <c r="F25" s="286">
        <v>2.0242310949628986E-2</v>
      </c>
      <c r="G25" s="144">
        <v>3.7617328519855595E-2</v>
      </c>
      <c r="H25" s="287">
        <v>2.6385733209659073E-2</v>
      </c>
      <c r="I25" s="286">
        <v>3.5705651254155334E-2</v>
      </c>
      <c r="J25" s="144">
        <v>4.5129172902973906E-2</v>
      </c>
      <c r="K25" s="287">
        <v>4.0243482075708201E-2</v>
      </c>
      <c r="L25" s="286">
        <v>1.607164552128712E-2</v>
      </c>
      <c r="M25" s="144">
        <v>3.5782178694323458E-2</v>
      </c>
      <c r="N25" s="287">
        <v>2.1295865196344178E-2</v>
      </c>
      <c r="O25" s="286">
        <v>3.0456328721866614E-3</v>
      </c>
      <c r="P25" s="144">
        <v>6.8387997208653175E-3</v>
      </c>
      <c r="Q25" s="287">
        <v>4.0697893507178652E-3</v>
      </c>
      <c r="R25" s="286">
        <v>2.7712025864557472E-3</v>
      </c>
      <c r="S25" s="144">
        <v>6.9790116487915017E-3</v>
      </c>
      <c r="T25" s="287">
        <v>3.918824352694192E-3</v>
      </c>
      <c r="U25" s="288">
        <v>1.5625904276867874E-3</v>
      </c>
      <c r="V25" s="286">
        <v>1.7613386173491853E-3</v>
      </c>
      <c r="W25" s="144">
        <v>1.1494252873563218E-2</v>
      </c>
      <c r="X25" s="287">
        <v>3.0546009927453228E-3</v>
      </c>
    </row>
    <row r="26" spans="2:24" s="4" customFormat="1" outlineLevel="1" x14ac:dyDescent="0.25">
      <c r="B26" s="53" t="s">
        <v>84</v>
      </c>
      <c r="C26" s="286">
        <v>1.4062107886335915E-2</v>
      </c>
      <c r="D26" s="144">
        <v>3.0823651180909808E-2</v>
      </c>
      <c r="E26" s="287">
        <v>1.9746091377019399E-2</v>
      </c>
      <c r="F26" s="286">
        <v>1.695831229487503E-2</v>
      </c>
      <c r="G26" s="144">
        <v>3.5112860316502563E-2</v>
      </c>
      <c r="H26" s="287">
        <v>2.3588449172150607E-2</v>
      </c>
      <c r="I26" s="286">
        <v>3.149277082434182E-2</v>
      </c>
      <c r="J26" s="144">
        <v>4.8376923415428395E-2</v>
      </c>
      <c r="K26" s="287">
        <v>3.9580654454492437E-2</v>
      </c>
      <c r="L26" s="286">
        <v>1.2021148461574559E-2</v>
      </c>
      <c r="M26" s="144">
        <v>2.4795805393662135E-2</v>
      </c>
      <c r="N26" s="287">
        <v>1.550114096136665E-2</v>
      </c>
      <c r="O26" s="286">
        <v>4.7554048698868392E-3</v>
      </c>
      <c r="P26" s="144">
        <v>1.0179785361813727E-2</v>
      </c>
      <c r="Q26" s="287">
        <v>6.3740835324161789E-3</v>
      </c>
      <c r="R26" s="286">
        <v>4.782338104752858E-3</v>
      </c>
      <c r="S26" s="144">
        <v>1.0545978129742771E-2</v>
      </c>
      <c r="T26" s="287">
        <v>6.4895395078093483E-3</v>
      </c>
      <c r="U26" s="288">
        <v>9.9248927038626603E-3</v>
      </c>
      <c r="V26" s="286">
        <v>3.8461538461538464E-3</v>
      </c>
      <c r="W26" s="144">
        <v>6.9808027923211171E-3</v>
      </c>
      <c r="X26" s="287">
        <v>4.3693562481794349E-3</v>
      </c>
    </row>
    <row r="27" spans="2:24" s="4" customFormat="1" outlineLevel="1" x14ac:dyDescent="0.25">
      <c r="B27" s="53" t="s">
        <v>85</v>
      </c>
      <c r="C27" s="286">
        <v>1.1472561792508549E-2</v>
      </c>
      <c r="D27" s="144">
        <v>2.6550200659735866E-2</v>
      </c>
      <c r="E27" s="287">
        <v>1.6389177434543285E-2</v>
      </c>
      <c r="F27" s="286">
        <v>1.3955387152007103E-2</v>
      </c>
      <c r="G27" s="144">
        <v>2.9479960251738987E-2</v>
      </c>
      <c r="H27" s="287">
        <v>1.9466841182275076E-2</v>
      </c>
      <c r="I27" s="286">
        <v>2.7125363164897227E-2</v>
      </c>
      <c r="J27" s="144">
        <v>4.0776580853265167E-2</v>
      </c>
      <c r="K27" s="287">
        <v>3.3562439913331708E-2</v>
      </c>
      <c r="L27" s="286">
        <v>9.5945066746098307E-3</v>
      </c>
      <c r="M27" s="144">
        <v>2.2080394132795878E-2</v>
      </c>
      <c r="N27" s="287">
        <v>1.2831827577397403E-2</v>
      </c>
      <c r="O27" s="286">
        <v>4.9086410605840092E-3</v>
      </c>
      <c r="P27" s="144">
        <v>1.2762046169618553E-2</v>
      </c>
      <c r="Q27" s="287">
        <v>7.0474063234104824E-3</v>
      </c>
      <c r="R27" s="286">
        <v>4.9712033949681723E-3</v>
      </c>
      <c r="S27" s="144">
        <v>1.3276111021979784E-2</v>
      </c>
      <c r="T27" s="287">
        <v>7.2487680394227386E-3</v>
      </c>
      <c r="U27" s="288">
        <v>4.7226207556193209E-3</v>
      </c>
      <c r="V27" s="286">
        <v>4.4426494345718905E-3</v>
      </c>
      <c r="W27" s="144">
        <v>5.0955414012738851E-3</v>
      </c>
      <c r="X27" s="287">
        <v>4.5998160073597054E-3</v>
      </c>
    </row>
    <row r="28" spans="2:24" s="4" customFormat="1" outlineLevel="1" x14ac:dyDescent="0.25">
      <c r="B28" s="53" t="s">
        <v>86</v>
      </c>
      <c r="C28" s="286">
        <v>1.3956891752167343E-2</v>
      </c>
      <c r="D28" s="144">
        <v>2.8041100877843551E-2</v>
      </c>
      <c r="E28" s="287">
        <v>1.8472126456036297E-2</v>
      </c>
      <c r="F28" s="286">
        <v>1.739450958365513E-2</v>
      </c>
      <c r="G28" s="144">
        <v>3.0866958933524202E-2</v>
      </c>
      <c r="H28" s="287">
        <v>2.2115809426083488E-2</v>
      </c>
      <c r="I28" s="286">
        <v>3.3345467783036042E-2</v>
      </c>
      <c r="J28" s="144">
        <v>3.9993275615701436E-2</v>
      </c>
      <c r="K28" s="287">
        <v>3.6431023720349565E-2</v>
      </c>
      <c r="L28" s="286">
        <v>1.1590104734202066E-2</v>
      </c>
      <c r="M28" s="144">
        <v>2.6828709011694565E-2</v>
      </c>
      <c r="N28" s="287">
        <v>1.5569691001517047E-2</v>
      </c>
      <c r="O28" s="286">
        <v>5.7102069950035689E-3</v>
      </c>
      <c r="P28" s="144">
        <v>1.469163706813045E-2</v>
      </c>
      <c r="Q28" s="287">
        <v>8.165697449874755E-3</v>
      </c>
      <c r="R28" s="286">
        <v>5.8459182963323825E-3</v>
      </c>
      <c r="S28" s="144">
        <v>1.5065313367620955E-2</v>
      </c>
      <c r="T28" s="287">
        <v>8.3955341296713532E-3</v>
      </c>
      <c r="U28" s="288">
        <v>2.579921480650589E-3</v>
      </c>
      <c r="V28" s="286">
        <v>3.6231884057971015E-4</v>
      </c>
      <c r="W28" s="144">
        <v>0</v>
      </c>
      <c r="X28" s="287">
        <v>2.9806259314456036E-4</v>
      </c>
    </row>
    <row r="29" spans="2:24" s="4" customFormat="1" outlineLevel="1" x14ac:dyDescent="0.25">
      <c r="B29" s="53" t="s">
        <v>87</v>
      </c>
      <c r="C29" s="286">
        <v>1.3942584519207041E-2</v>
      </c>
      <c r="D29" s="144">
        <v>1.9827901636448514E-2</v>
      </c>
      <c r="E29" s="287">
        <v>1.5812471187188069E-2</v>
      </c>
      <c r="F29" s="286">
        <v>1.7090703369479644E-2</v>
      </c>
      <c r="G29" s="144">
        <v>2.1865976450874489E-2</v>
      </c>
      <c r="H29" s="287">
        <v>1.8742544255745289E-2</v>
      </c>
      <c r="I29" s="286">
        <v>3.3421697736731086E-2</v>
      </c>
      <c r="J29" s="144">
        <v>2.6721279500682659E-2</v>
      </c>
      <c r="K29" s="287">
        <v>3.0157511968716879E-2</v>
      </c>
      <c r="L29" s="286">
        <v>1.1081753781351714E-2</v>
      </c>
      <c r="M29" s="144">
        <v>1.9418588656059426E-2</v>
      </c>
      <c r="N29" s="287">
        <v>1.3169300718168927E-2</v>
      </c>
      <c r="O29" s="286">
        <v>5.3090222421719006E-3</v>
      </c>
      <c r="P29" s="144">
        <v>8.7934986455511562E-3</v>
      </c>
      <c r="Q29" s="287">
        <v>6.2526805263989522E-3</v>
      </c>
      <c r="R29" s="286">
        <v>4.3279894685589598E-3</v>
      </c>
      <c r="S29" s="144">
        <v>9.1721205751683944E-3</v>
      </c>
      <c r="T29" s="287">
        <v>5.6554866074935194E-3</v>
      </c>
      <c r="U29" s="288">
        <v>3.3906756419845425E-3</v>
      </c>
      <c r="V29" s="286">
        <v>5.0590219224283303E-3</v>
      </c>
      <c r="W29" s="144">
        <v>1.070154577883472E-2</v>
      </c>
      <c r="X29" s="287">
        <v>6.3058328954282714E-3</v>
      </c>
    </row>
    <row r="30" spans="2:24" s="4" customFormat="1" outlineLevel="1" x14ac:dyDescent="0.25">
      <c r="B30" s="53" t="s">
        <v>88</v>
      </c>
      <c r="C30" s="286">
        <v>1.2851768246802106E-2</v>
      </c>
      <c r="D30" s="144">
        <v>1.5677268330145697E-2</v>
      </c>
      <c r="E30" s="287">
        <v>1.3732494867002421E-2</v>
      </c>
      <c r="F30" s="286">
        <v>1.6307362522681761E-2</v>
      </c>
      <c r="G30" s="144">
        <v>1.7245297531641144E-2</v>
      </c>
      <c r="H30" s="287">
        <v>1.663538488814981E-2</v>
      </c>
      <c r="I30" s="286">
        <v>3.1715907811570195E-2</v>
      </c>
      <c r="J30" s="144">
        <v>1.8698445076672572E-2</v>
      </c>
      <c r="K30" s="287">
        <v>2.5553936847811355E-2</v>
      </c>
      <c r="L30" s="286">
        <v>1.1780710621534043E-2</v>
      </c>
      <c r="M30" s="144">
        <v>1.8372916160060523E-2</v>
      </c>
      <c r="N30" s="287">
        <v>1.3488541389592754E-2</v>
      </c>
      <c r="O30" s="286">
        <v>4.541680910289593E-3</v>
      </c>
      <c r="P30" s="144">
        <v>7.4482347683598989E-3</v>
      </c>
      <c r="Q30" s="287">
        <v>5.259286502390585E-3</v>
      </c>
      <c r="R30" s="286">
        <v>4.154415251825856E-3</v>
      </c>
      <c r="S30" s="144">
        <v>7.488281696581685E-3</v>
      </c>
      <c r="T30" s="287">
        <v>4.9851158683359683E-3</v>
      </c>
      <c r="U30" s="288">
        <v>4.0121748754842279E-3</v>
      </c>
      <c r="V30" s="286">
        <v>2.5125628140703518E-3</v>
      </c>
      <c r="W30" s="144">
        <v>0</v>
      </c>
      <c r="X30" s="287">
        <v>1.9723865877712033E-3</v>
      </c>
    </row>
    <row r="31" spans="2:24" s="4" customFormat="1" outlineLevel="1" x14ac:dyDescent="0.25">
      <c r="B31" s="53" t="s">
        <v>89</v>
      </c>
      <c r="C31" s="286">
        <v>1.2649820067214561E-2</v>
      </c>
      <c r="D31" s="144">
        <v>1.9037642765425425E-2</v>
      </c>
      <c r="E31" s="287">
        <v>1.4747560382881733E-2</v>
      </c>
      <c r="F31" s="286">
        <v>1.5325397073188137E-2</v>
      </c>
      <c r="G31" s="144">
        <v>2.0968816419757001E-2</v>
      </c>
      <c r="H31" s="287">
        <v>1.7356799269187401E-2</v>
      </c>
      <c r="I31" s="286">
        <v>2.6796437539968493E-2</v>
      </c>
      <c r="J31" s="144">
        <v>2.2171114677608829E-2</v>
      </c>
      <c r="K31" s="287">
        <v>2.4551994347742308E-2</v>
      </c>
      <c r="L31" s="286">
        <v>1.2165812925408742E-2</v>
      </c>
      <c r="M31" s="144">
        <v>2.312938618167441E-2</v>
      </c>
      <c r="N31" s="287">
        <v>1.5037934695357207E-2</v>
      </c>
      <c r="O31" s="286">
        <v>4.8964896489648961E-3</v>
      </c>
      <c r="P31" s="144">
        <v>8.2329986199019649E-3</v>
      </c>
      <c r="Q31" s="287">
        <v>5.812206940689367E-3</v>
      </c>
      <c r="R31" s="286">
        <v>4.5900668415263558E-3</v>
      </c>
      <c r="S31" s="144">
        <v>8.7057138134332464E-3</v>
      </c>
      <c r="T31" s="287">
        <v>5.7317539166985097E-3</v>
      </c>
      <c r="U31" s="288">
        <v>5.2601722448558609E-3</v>
      </c>
      <c r="V31" s="286">
        <v>5.1888152205246466E-3</v>
      </c>
      <c r="W31" s="144">
        <v>0</v>
      </c>
      <c r="X31" s="287">
        <v>4.1532071988924779E-3</v>
      </c>
    </row>
    <row r="32" spans="2:24" s="4" customFormat="1" ht="15.75" x14ac:dyDescent="0.25">
      <c r="B32" s="65">
        <v>2016</v>
      </c>
      <c r="C32" s="289">
        <v>1.3972914108193579E-2</v>
      </c>
      <c r="D32" s="88">
        <v>2.2488384248556762E-2</v>
      </c>
      <c r="E32" s="290">
        <v>1.6706260975092035E-2</v>
      </c>
      <c r="F32" s="289">
        <v>1.7349854412200227E-2</v>
      </c>
      <c r="G32" s="88">
        <v>2.502575504325796E-2</v>
      </c>
      <c r="H32" s="290">
        <v>2.0057689120768201E-2</v>
      </c>
      <c r="I32" s="289">
        <v>3.221610916306103E-2</v>
      </c>
      <c r="J32" s="88">
        <v>3.082750425365274E-2</v>
      </c>
      <c r="K32" s="290">
        <v>3.1553731071207493E-2</v>
      </c>
      <c r="L32" s="289">
        <v>1.2550719147305921E-2</v>
      </c>
      <c r="M32" s="88">
        <v>2.2237478419772031E-2</v>
      </c>
      <c r="N32" s="290">
        <v>1.5076226068636364E-2</v>
      </c>
      <c r="O32" s="289">
        <v>4.5666002088673692E-3</v>
      </c>
      <c r="P32" s="88">
        <v>8.5942180241210808E-3</v>
      </c>
      <c r="Q32" s="290">
        <v>5.6326734954189649E-3</v>
      </c>
      <c r="R32" s="289">
        <v>4.4028173048779725E-3</v>
      </c>
      <c r="S32" s="88">
        <v>8.8893443147903834E-3</v>
      </c>
      <c r="T32" s="290">
        <v>5.6016401054614284E-3</v>
      </c>
      <c r="U32" s="291">
        <v>4.8082010302078612E-3</v>
      </c>
      <c r="V32" s="289">
        <v>4.2611605227786198E-3</v>
      </c>
      <c r="W32" s="88">
        <v>3.4906114588348579E-3</v>
      </c>
      <c r="X32" s="290">
        <v>4.1132293471981517E-3</v>
      </c>
    </row>
    <row r="33" spans="2:24" s="4" customFormat="1" hidden="1" outlineLevel="1" x14ac:dyDescent="0.25">
      <c r="B33" s="53" t="s">
        <v>78</v>
      </c>
      <c r="C33" s="286">
        <v>1.1257924313099889E-2</v>
      </c>
      <c r="D33" s="144">
        <v>1.4901110810078569E-2</v>
      </c>
      <c r="E33" s="287">
        <v>1.2500312133243438E-2</v>
      </c>
      <c r="F33" s="286">
        <v>1.3791992852059448E-2</v>
      </c>
      <c r="G33" s="144">
        <v>1.6173721458138602E-2</v>
      </c>
      <c r="H33" s="287">
        <v>1.4705741098272003E-2</v>
      </c>
      <c r="I33" s="286">
        <v>2.529554299140906E-2</v>
      </c>
      <c r="J33" s="144">
        <v>1.8084940208618984E-2</v>
      </c>
      <c r="K33" s="287">
        <v>2.1589216097347739E-2</v>
      </c>
      <c r="L33" s="286">
        <v>9.8770851624231781E-3</v>
      </c>
      <c r="M33" s="144">
        <v>1.9320417126997388E-2</v>
      </c>
      <c r="N33" s="287">
        <v>1.2428736812214675E-2</v>
      </c>
      <c r="O33" s="286">
        <v>3.8622400992575695E-3</v>
      </c>
      <c r="P33" s="144">
        <v>5.9222174735942363E-3</v>
      </c>
      <c r="Q33" s="287">
        <v>4.3707611152976637E-3</v>
      </c>
      <c r="R33" s="286">
        <v>3.9850087765074243E-3</v>
      </c>
      <c r="S33" s="144">
        <v>6.2617829248586051E-3</v>
      </c>
      <c r="T33" s="287">
        <v>4.5781441852306617E-3</v>
      </c>
      <c r="U33" s="288">
        <v>5.7938659437622919E-3</v>
      </c>
      <c r="V33" s="286">
        <v>5.3516819571865441E-3</v>
      </c>
      <c r="W33" s="144">
        <v>0</v>
      </c>
      <c r="X33" s="287">
        <v>4.6979865771812077E-3</v>
      </c>
    </row>
    <row r="34" spans="2:24" s="4" customFormat="1" hidden="1" outlineLevel="1" x14ac:dyDescent="0.25">
      <c r="B34" s="53" t="s">
        <v>79</v>
      </c>
      <c r="C34" s="286">
        <v>1.2924910243678863E-2</v>
      </c>
      <c r="D34" s="144">
        <v>1.2828592005761613E-2</v>
      </c>
      <c r="E34" s="287">
        <v>1.2892416404296459E-2</v>
      </c>
      <c r="F34" s="286">
        <v>1.5494906036491398E-2</v>
      </c>
      <c r="G34" s="144">
        <v>1.3865346803173096E-2</v>
      </c>
      <c r="H34" s="287">
        <v>1.4870877810196709E-2</v>
      </c>
      <c r="I34" s="286">
        <v>2.6734979040521658E-2</v>
      </c>
      <c r="J34" s="144">
        <v>1.5808792146820315E-2</v>
      </c>
      <c r="K34" s="287">
        <v>2.1033407572383072E-2</v>
      </c>
      <c r="L34" s="286">
        <v>1.0784422725113454E-2</v>
      </c>
      <c r="M34" s="144">
        <v>1.6396620966625121E-2</v>
      </c>
      <c r="N34" s="287">
        <v>1.228488492639436E-2</v>
      </c>
      <c r="O34" s="286">
        <v>5.5653370570497643E-3</v>
      </c>
      <c r="P34" s="144">
        <v>5.0223971765983441E-3</v>
      </c>
      <c r="Q34" s="287">
        <v>5.4406285562847833E-3</v>
      </c>
      <c r="R34" s="286">
        <v>5.7148415651370344E-3</v>
      </c>
      <c r="S34" s="144">
        <v>5.2229202936946483E-3</v>
      </c>
      <c r="T34" s="287">
        <v>5.5952293307811232E-3</v>
      </c>
      <c r="U34" s="288">
        <v>6.0966316110349032E-3</v>
      </c>
      <c r="V34" s="286">
        <v>1.6557566422795534E-2</v>
      </c>
      <c r="W34" s="144">
        <v>0</v>
      </c>
      <c r="X34" s="287">
        <v>1.357751815598358E-2</v>
      </c>
    </row>
    <row r="35" spans="2:24" s="4" customFormat="1" hidden="1" outlineLevel="1" x14ac:dyDescent="0.25">
      <c r="B35" s="53" t="s">
        <v>80</v>
      </c>
      <c r="C35" s="286">
        <v>1.2165808865130282E-2</v>
      </c>
      <c r="D35" s="144">
        <v>1.4025058103812145E-2</v>
      </c>
      <c r="E35" s="287">
        <v>1.2796548919384913E-2</v>
      </c>
      <c r="F35" s="286">
        <v>1.5212469359878749E-2</v>
      </c>
      <c r="G35" s="144">
        <v>1.5185943440797317E-2</v>
      </c>
      <c r="H35" s="287">
        <v>1.5202279333600292E-2</v>
      </c>
      <c r="I35" s="286">
        <v>2.7452115598012253E-2</v>
      </c>
      <c r="J35" s="144">
        <v>1.6741204531902205E-2</v>
      </c>
      <c r="K35" s="287">
        <v>2.1893687964660648E-2</v>
      </c>
      <c r="L35" s="286">
        <v>1.1136244997389943E-2</v>
      </c>
      <c r="M35" s="144">
        <v>1.8264391800662822E-2</v>
      </c>
      <c r="N35" s="287">
        <v>1.307294167867243E-2</v>
      </c>
      <c r="O35" s="286">
        <v>4.0694860257076779E-3</v>
      </c>
      <c r="P35" s="144">
        <v>4.4800605754669355E-3</v>
      </c>
      <c r="Q35" s="287">
        <v>4.1603261248935484E-3</v>
      </c>
      <c r="R35" s="286">
        <v>4.3198842356145725E-3</v>
      </c>
      <c r="S35" s="144">
        <v>4.8444850101804398E-3</v>
      </c>
      <c r="T35" s="287">
        <v>4.4419041397893363E-3</v>
      </c>
      <c r="U35" s="288">
        <v>2.9795540943182985E-3</v>
      </c>
      <c r="V35" s="286">
        <v>4.2016806722689074E-3</v>
      </c>
      <c r="W35" s="144">
        <v>7.4487895716945996E-3</v>
      </c>
      <c r="X35" s="287">
        <v>4.7543581616481777E-3</v>
      </c>
    </row>
    <row r="36" spans="2:24" s="4" customFormat="1" hidden="1" outlineLevel="1" x14ac:dyDescent="0.25">
      <c r="B36" s="53" t="s">
        <v>81</v>
      </c>
      <c r="C36" s="286">
        <v>1.303054350701352E-2</v>
      </c>
      <c r="D36" s="144">
        <v>1.9230338880642104E-2</v>
      </c>
      <c r="E36" s="287">
        <v>1.5057581714330311E-2</v>
      </c>
      <c r="F36" s="286">
        <v>1.6303588042749916E-2</v>
      </c>
      <c r="G36" s="144">
        <v>2.1090945772143811E-2</v>
      </c>
      <c r="H36" s="287">
        <v>1.8048406862745097E-2</v>
      </c>
      <c r="I36" s="286">
        <v>3.2251504109821201E-2</v>
      </c>
      <c r="J36" s="144">
        <v>2.9317055909412599E-2</v>
      </c>
      <c r="K36" s="287">
        <v>3.0815840727115344E-2</v>
      </c>
      <c r="L36" s="286">
        <v>1.0696169962508269E-2</v>
      </c>
      <c r="M36" s="144">
        <v>1.7687180684146372E-2</v>
      </c>
      <c r="N36" s="287">
        <v>1.2525189472327202E-2</v>
      </c>
      <c r="O36" s="286">
        <v>2.8331498919734214E-3</v>
      </c>
      <c r="P36" s="144">
        <v>4.7566524196884048E-3</v>
      </c>
      <c r="Q36" s="287">
        <v>3.2720865844450037E-3</v>
      </c>
      <c r="R36" s="286">
        <v>3.0747398297067173E-3</v>
      </c>
      <c r="S36" s="144">
        <v>4.3972706595905992E-3</v>
      </c>
      <c r="T36" s="287">
        <v>3.3892193978727241E-3</v>
      </c>
      <c r="U36" s="288">
        <v>4.2440318302387264E-3</v>
      </c>
      <c r="V36" s="286">
        <v>1.1995201919232307E-3</v>
      </c>
      <c r="W36" s="144">
        <v>0</v>
      </c>
      <c r="X36" s="287">
        <v>9.6993210475266732E-4</v>
      </c>
    </row>
    <row r="37" spans="2:24" s="4" customFormat="1" hidden="1" outlineLevel="1" x14ac:dyDescent="0.25">
      <c r="B37" s="53" t="s">
        <v>82</v>
      </c>
      <c r="C37" s="286">
        <v>1.4573344028921645E-2</v>
      </c>
      <c r="D37" s="144">
        <v>2.3432386438015446E-2</v>
      </c>
      <c r="E37" s="287">
        <v>1.7522790280989336E-2</v>
      </c>
      <c r="F37" s="286">
        <v>1.8701298701298701E-2</v>
      </c>
      <c r="G37" s="144">
        <v>2.6449874507894669E-2</v>
      </c>
      <c r="H37" s="287">
        <v>2.1540666736387517E-2</v>
      </c>
      <c r="I37" s="286">
        <v>3.665742192210298E-2</v>
      </c>
      <c r="J37" s="144">
        <v>3.9672378083223499E-2</v>
      </c>
      <c r="K37" s="287">
        <v>3.8097894045573538E-2</v>
      </c>
      <c r="L37" s="286">
        <v>1.2563349485328862E-2</v>
      </c>
      <c r="M37" s="144">
        <v>2.0555321440277191E-2</v>
      </c>
      <c r="N37" s="287">
        <v>1.4829369320331636E-2</v>
      </c>
      <c r="O37" s="286">
        <v>2.4749486900881323E-3</v>
      </c>
      <c r="P37" s="144">
        <v>3.9243864691576391E-3</v>
      </c>
      <c r="Q37" s="287">
        <v>2.8617790234547868E-3</v>
      </c>
      <c r="R37" s="286">
        <v>2.2372396614156885E-3</v>
      </c>
      <c r="S37" s="144">
        <v>3.9162166973239184E-3</v>
      </c>
      <c r="T37" s="287">
        <v>2.7071914964291646E-3</v>
      </c>
      <c r="U37" s="288">
        <v>2.0247599213236143E-3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1.6130236726159361E-2</v>
      </c>
      <c r="D38" s="144">
        <v>3.6134683821516564E-2</v>
      </c>
      <c r="E38" s="287">
        <v>2.3191766922742427E-2</v>
      </c>
      <c r="F38" s="286">
        <v>2.0350477674402345E-2</v>
      </c>
      <c r="G38" s="144">
        <v>4.0418464839959291E-2</v>
      </c>
      <c r="H38" s="287">
        <v>2.8129300590232116E-2</v>
      </c>
      <c r="I38" s="286">
        <v>3.828080836630865E-2</v>
      </c>
      <c r="J38" s="144">
        <v>6.0411288168788393E-2</v>
      </c>
      <c r="K38" s="287">
        <v>4.9302581291621218E-2</v>
      </c>
      <c r="L38" s="286">
        <v>1.3288339815450316E-2</v>
      </c>
      <c r="M38" s="144">
        <v>3.1902957427440357E-2</v>
      </c>
      <c r="N38" s="287">
        <v>1.9067838386759652E-2</v>
      </c>
      <c r="O38" s="286">
        <v>3.5714998304036392E-3</v>
      </c>
      <c r="P38" s="144">
        <v>8.1160330924704149E-3</v>
      </c>
      <c r="Q38" s="287">
        <v>4.8254041637170062E-3</v>
      </c>
      <c r="R38" s="286">
        <v>3.4807443437904415E-3</v>
      </c>
      <c r="S38" s="144">
        <v>8.3282097143815327E-3</v>
      </c>
      <c r="T38" s="287">
        <v>4.8637356679264538E-3</v>
      </c>
      <c r="U38" s="288">
        <v>3.9530814593999094E-3</v>
      </c>
      <c r="V38" s="286">
        <v>2.4642681123706258E-3</v>
      </c>
      <c r="W38" s="144">
        <v>7.326007326007326E-3</v>
      </c>
      <c r="X38" s="287">
        <v>3.0408340573414424E-3</v>
      </c>
    </row>
    <row r="39" spans="2:24" s="4" customFormat="1" hidden="1" outlineLevel="1" x14ac:dyDescent="0.25">
      <c r="B39" s="53" t="s">
        <v>84</v>
      </c>
      <c r="C39" s="286">
        <v>1.1414036214744806E-2</v>
      </c>
      <c r="D39" s="144">
        <v>2.8871308941155853E-2</v>
      </c>
      <c r="E39" s="287">
        <v>1.737411724484236E-2</v>
      </c>
      <c r="F39" s="286">
        <v>1.4396268695606859E-2</v>
      </c>
      <c r="G39" s="144">
        <v>3.2548471438607673E-2</v>
      </c>
      <c r="H39" s="287">
        <v>2.120057881462457E-2</v>
      </c>
      <c r="I39" s="286">
        <v>2.8878554547533734E-2</v>
      </c>
      <c r="J39" s="144">
        <v>4.5764542508872089E-2</v>
      </c>
      <c r="K39" s="287">
        <v>3.7271367767168988E-2</v>
      </c>
      <c r="L39" s="286">
        <v>9.7796003780207912E-3</v>
      </c>
      <c r="M39" s="144">
        <v>3.0003529827038473E-2</v>
      </c>
      <c r="N39" s="287">
        <v>1.5374755859375E-2</v>
      </c>
      <c r="O39" s="286">
        <v>2.4549081114255515E-3</v>
      </c>
      <c r="P39" s="144">
        <v>5.6092387461701629E-3</v>
      </c>
      <c r="Q39" s="287">
        <v>3.2927272044370437E-3</v>
      </c>
      <c r="R39" s="286">
        <v>2.453413240940163E-3</v>
      </c>
      <c r="S39" s="144">
        <v>5.8362770695745666E-3</v>
      </c>
      <c r="T39" s="287">
        <v>3.3594778411584029E-3</v>
      </c>
      <c r="U39" s="288">
        <v>3.7881219903691814E-3</v>
      </c>
      <c r="V39" s="286">
        <v>0</v>
      </c>
      <c r="W39" s="144">
        <v>0</v>
      </c>
      <c r="X39" s="287">
        <v>0</v>
      </c>
    </row>
    <row r="40" spans="2:24" s="4" customFormat="1" hidden="1" outlineLevel="1" x14ac:dyDescent="0.25">
      <c r="B40" s="53" t="s">
        <v>85</v>
      </c>
      <c r="C40" s="286">
        <v>1.0279548856933253E-2</v>
      </c>
      <c r="D40" s="144">
        <v>2.257836235190766E-2</v>
      </c>
      <c r="E40" s="287">
        <v>1.4317648284205719E-2</v>
      </c>
      <c r="F40" s="286">
        <v>1.2879683158197323E-2</v>
      </c>
      <c r="G40" s="144">
        <v>2.5477707006369428E-2</v>
      </c>
      <c r="H40" s="287">
        <v>1.7390992357804419E-2</v>
      </c>
      <c r="I40" s="286">
        <v>2.5979098206108928E-2</v>
      </c>
      <c r="J40" s="144">
        <v>3.4530468935967625E-2</v>
      </c>
      <c r="K40" s="287">
        <v>3.0042129668900387E-2</v>
      </c>
      <c r="L40" s="286">
        <v>7.5343115552463473E-3</v>
      </c>
      <c r="M40" s="144">
        <v>2.2717266883860176E-2</v>
      </c>
      <c r="N40" s="287">
        <v>1.1546336582982387E-2</v>
      </c>
      <c r="O40" s="286">
        <v>2.4185052747154917E-3</v>
      </c>
      <c r="P40" s="144">
        <v>5.9523809523809521E-3</v>
      </c>
      <c r="Q40" s="287">
        <v>3.3375418565076576E-3</v>
      </c>
      <c r="R40" s="286">
        <v>2.4312541918175721E-3</v>
      </c>
      <c r="S40" s="144">
        <v>6.0989590498463798E-3</v>
      </c>
      <c r="T40" s="287">
        <v>3.41326261249647E-3</v>
      </c>
      <c r="U40" s="288">
        <v>2.7242654212881884E-3</v>
      </c>
      <c r="V40" s="286">
        <v>7.8431372549019607E-3</v>
      </c>
      <c r="W40" s="144">
        <v>0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1.4072404564023103E-2</v>
      </c>
      <c r="D41" s="144">
        <v>2.395809202119312E-2</v>
      </c>
      <c r="E41" s="287">
        <v>1.7238861880859886E-2</v>
      </c>
      <c r="F41" s="286">
        <v>1.7801057056373176E-2</v>
      </c>
      <c r="G41" s="144">
        <v>2.6670502894608355E-2</v>
      </c>
      <c r="H41" s="287">
        <v>2.0926659907211109E-2</v>
      </c>
      <c r="I41" s="286">
        <v>3.405288469020902E-2</v>
      </c>
      <c r="J41" s="144">
        <v>3.7773780552322507E-2</v>
      </c>
      <c r="K41" s="287">
        <v>3.5797253614861232E-2</v>
      </c>
      <c r="L41" s="286">
        <v>1.1655739410968884E-2</v>
      </c>
      <c r="M41" s="144">
        <v>2.2497004030940189E-2</v>
      </c>
      <c r="N41" s="287">
        <v>1.4450724993855983E-2</v>
      </c>
      <c r="O41" s="286">
        <v>3.549451529474717E-3</v>
      </c>
      <c r="P41" s="144">
        <v>7.8195648704718328E-3</v>
      </c>
      <c r="Q41" s="287">
        <v>4.6217140414618512E-3</v>
      </c>
      <c r="R41" s="286">
        <v>3.6288232244686366E-3</v>
      </c>
      <c r="S41" s="144">
        <v>8.0203104264035541E-3</v>
      </c>
      <c r="T41" s="287">
        <v>4.7566125805734612E-3</v>
      </c>
      <c r="U41" s="288">
        <v>2.5680881259714807E-3</v>
      </c>
      <c r="V41" s="286">
        <v>3.0120481927710845E-3</v>
      </c>
      <c r="W41" s="144">
        <v>0</v>
      </c>
      <c r="X41" s="287">
        <v>2.6455026455026454E-3</v>
      </c>
    </row>
    <row r="42" spans="2:24" s="4" customFormat="1" hidden="1" outlineLevel="1" x14ac:dyDescent="0.25">
      <c r="B42" s="53" t="s">
        <v>87</v>
      </c>
      <c r="C42" s="286">
        <v>1.3990697674418604E-2</v>
      </c>
      <c r="D42" s="144">
        <v>1.6734940141627765E-2</v>
      </c>
      <c r="E42" s="287">
        <v>1.4890979362648582E-2</v>
      </c>
      <c r="F42" s="286">
        <v>1.7167873654924101E-2</v>
      </c>
      <c r="G42" s="144">
        <v>1.8694043736181949E-2</v>
      </c>
      <c r="H42" s="287">
        <v>1.7716189682246322E-2</v>
      </c>
      <c r="I42" s="286">
        <v>3.3931351579437483E-2</v>
      </c>
      <c r="J42" s="144">
        <v>2.4918581373808597E-2</v>
      </c>
      <c r="K42" s="287">
        <v>2.9484391700143737E-2</v>
      </c>
      <c r="L42" s="286">
        <v>1.1169845298806946E-2</v>
      </c>
      <c r="M42" s="144">
        <v>1.558865628913938E-2</v>
      </c>
      <c r="N42" s="287">
        <v>1.2308330596227981E-2</v>
      </c>
      <c r="O42" s="286">
        <v>4.4919901861740514E-3</v>
      </c>
      <c r="P42" s="144">
        <v>3.5549235691432635E-3</v>
      </c>
      <c r="Q42" s="287">
        <v>4.2463692877015031E-3</v>
      </c>
      <c r="R42" s="286">
        <v>4.4216085648195536E-3</v>
      </c>
      <c r="S42" s="144">
        <v>3.7509797335124845E-3</v>
      </c>
      <c r="T42" s="287">
        <v>4.2420517740170581E-3</v>
      </c>
      <c r="U42" s="288">
        <v>2.620175350196513E-3</v>
      </c>
      <c r="V42" s="286">
        <v>5.3342816500711234E-3</v>
      </c>
      <c r="W42" s="144">
        <v>4.1958041958041958E-3</v>
      </c>
      <c r="X42" s="287">
        <v>5.1034873830450812E-3</v>
      </c>
    </row>
    <row r="43" spans="2:24" s="4" customFormat="1" hidden="1" outlineLevel="1" x14ac:dyDescent="0.25">
      <c r="B43" s="53" t="s">
        <v>88</v>
      </c>
      <c r="C43" s="286">
        <v>1.2287728960654233E-2</v>
      </c>
      <c r="D43" s="144">
        <v>1.4237566910690291E-2</v>
      </c>
      <c r="E43" s="287">
        <v>1.2914323738240131E-2</v>
      </c>
      <c r="F43" s="286">
        <v>1.5029040464647434E-2</v>
      </c>
      <c r="G43" s="144">
        <v>1.5453534922983059E-2</v>
      </c>
      <c r="H43" s="287">
        <v>1.5183898969141317E-2</v>
      </c>
      <c r="I43" s="286">
        <v>2.6932511270220102E-2</v>
      </c>
      <c r="J43" s="144">
        <v>1.6719692450454033E-2</v>
      </c>
      <c r="K43" s="287">
        <v>2.1825594113552751E-2</v>
      </c>
      <c r="L43" s="286">
        <v>1.1005142589995324E-2</v>
      </c>
      <c r="M43" s="144">
        <v>1.7428719261458021E-2</v>
      </c>
      <c r="N43" s="287">
        <v>1.2646950324004149E-2</v>
      </c>
      <c r="O43" s="286">
        <v>4.9681014885971991E-3</v>
      </c>
      <c r="P43" s="144">
        <v>5.1917182710952648E-3</v>
      </c>
      <c r="Q43" s="287">
        <v>5.0187850003544339E-3</v>
      </c>
      <c r="R43" s="286">
        <v>4.9401166531747517E-3</v>
      </c>
      <c r="S43" s="144">
        <v>5.3298262615075797E-3</v>
      </c>
      <c r="T43" s="287">
        <v>5.0300204394481346E-3</v>
      </c>
      <c r="U43" s="288">
        <v>4.8514806169618748E-3</v>
      </c>
      <c r="V43" s="286">
        <v>9.0371915189433431E-3</v>
      </c>
      <c r="W43" s="144">
        <v>1.2658227848101266E-2</v>
      </c>
      <c r="X43" s="287">
        <v>9.6209912536443145E-3</v>
      </c>
    </row>
    <row r="44" spans="2:24" s="4" customFormat="1" hidden="1" outlineLevel="1" x14ac:dyDescent="0.25">
      <c r="B44" s="53" t="s">
        <v>89</v>
      </c>
      <c r="C44" s="286">
        <v>1.1952149057802244E-2</v>
      </c>
      <c r="D44" s="144">
        <v>1.483916512760541E-2</v>
      </c>
      <c r="E44" s="287">
        <v>1.2907886132992773E-2</v>
      </c>
      <c r="F44" s="286">
        <v>1.454210724625239E-2</v>
      </c>
      <c r="G44" s="144">
        <v>1.6099374821231562E-2</v>
      </c>
      <c r="H44" s="287">
        <v>1.5116012914417887E-2</v>
      </c>
      <c r="I44" s="286">
        <v>2.5429619929838176E-2</v>
      </c>
      <c r="J44" s="144">
        <v>1.7199057949381365E-2</v>
      </c>
      <c r="K44" s="287">
        <v>2.13669965861925E-2</v>
      </c>
      <c r="L44" s="286">
        <v>1.0646724882593689E-2</v>
      </c>
      <c r="M44" s="144">
        <v>1.8202294274789168E-2</v>
      </c>
      <c r="N44" s="287">
        <v>1.2646993565564677E-2</v>
      </c>
      <c r="O44" s="286">
        <v>4.3194414311354809E-3</v>
      </c>
      <c r="P44" s="144">
        <v>6.4210100075201022E-3</v>
      </c>
      <c r="Q44" s="287">
        <v>4.8537977290110017E-3</v>
      </c>
      <c r="R44" s="286">
        <v>4.1149472065839156E-3</v>
      </c>
      <c r="S44" s="144">
        <v>6.6365979381443297E-3</v>
      </c>
      <c r="T44" s="287">
        <v>4.7699543088587258E-3</v>
      </c>
      <c r="U44" s="288">
        <v>5.507318283304391E-3</v>
      </c>
      <c r="V44" s="286">
        <v>2.80014000700035E-3</v>
      </c>
      <c r="W44" s="144">
        <v>0</v>
      </c>
      <c r="X44" s="287">
        <v>2.3242300987797791E-3</v>
      </c>
    </row>
    <row r="45" spans="2:24" s="4" customFormat="1" ht="15.75" collapsed="1" x14ac:dyDescent="0.25">
      <c r="B45" s="65">
        <v>2015</v>
      </c>
      <c r="C45" s="289">
        <v>1.2791394816749126E-2</v>
      </c>
      <c r="D45" s="88">
        <v>2.0304627256792794E-2</v>
      </c>
      <c r="E45" s="290">
        <v>1.5295662212051852E-2</v>
      </c>
      <c r="F45" s="289">
        <v>1.5924863629875139E-2</v>
      </c>
      <c r="G45" s="88">
        <v>2.2470687811595395E-2</v>
      </c>
      <c r="H45" s="290">
        <v>1.8348576534394093E-2</v>
      </c>
      <c r="I45" s="289">
        <v>3.0120188469376433E-2</v>
      </c>
      <c r="J45" s="88">
        <v>2.9489411741999698E-2</v>
      </c>
      <c r="K45" s="290">
        <v>2.9807734987725223E-2</v>
      </c>
      <c r="L45" s="289">
        <v>1.0794339701106579E-2</v>
      </c>
      <c r="M45" s="88">
        <v>2.1182805363314731E-2</v>
      </c>
      <c r="N45" s="290">
        <v>1.360084719713613E-2</v>
      </c>
      <c r="O45" s="289">
        <v>3.6809436572903865E-3</v>
      </c>
      <c r="P45" s="88">
        <v>5.6101502851516787E-3</v>
      </c>
      <c r="Q45" s="290">
        <v>4.1627569536830944E-3</v>
      </c>
      <c r="R45" s="289">
        <v>3.685603674633563E-3</v>
      </c>
      <c r="S45" s="88">
        <v>5.779200975907289E-3</v>
      </c>
      <c r="T45" s="290">
        <v>4.2262098510064154E-3</v>
      </c>
      <c r="U45" s="291">
        <v>4.0086769508042904E-3</v>
      </c>
      <c r="V45" s="289">
        <v>4.8523675113380481E-3</v>
      </c>
      <c r="W45" s="88">
        <v>2.767208578346593E-3</v>
      </c>
      <c r="X45" s="290">
        <v>4.5292525393294562E-3</v>
      </c>
    </row>
    <row r="46" spans="2:24" s="4" customFormat="1" hidden="1" outlineLevel="1" x14ac:dyDescent="0.25">
      <c r="B46" s="53" t="s">
        <v>78</v>
      </c>
      <c r="C46" s="286">
        <v>1.3613899026763991E-2</v>
      </c>
      <c r="D46" s="144">
        <v>1.5433726383586109E-2</v>
      </c>
      <c r="E46" s="287">
        <v>1.4252543422633809E-2</v>
      </c>
      <c r="F46" s="286">
        <v>1.6626765936176371E-2</v>
      </c>
      <c r="G46" s="144">
        <v>1.6505832533098248E-2</v>
      </c>
      <c r="H46" s="287">
        <v>1.6578314164887527E-2</v>
      </c>
      <c r="I46" s="286">
        <v>2.7760391738153971E-2</v>
      </c>
      <c r="J46" s="144">
        <v>1.6069455951394643E-2</v>
      </c>
      <c r="K46" s="287">
        <v>2.1726736624561278E-2</v>
      </c>
      <c r="L46" s="286">
        <v>1.225776560170823E-2</v>
      </c>
      <c r="M46" s="144">
        <v>2.2034217844181553E-2</v>
      </c>
      <c r="N46" s="287">
        <v>1.5185085874765379E-2</v>
      </c>
      <c r="O46" s="286">
        <v>5.0616832502550085E-3</v>
      </c>
      <c r="P46" s="144">
        <v>6.6189382682696205E-3</v>
      </c>
      <c r="Q46" s="287">
        <v>5.4070246386579797E-3</v>
      </c>
      <c r="R46" s="286">
        <v>4.841177410883515E-3</v>
      </c>
      <c r="S46" s="144">
        <v>7.0238362101173128E-3</v>
      </c>
      <c r="T46" s="287">
        <v>5.3520831147024868E-3</v>
      </c>
      <c r="U46" s="288">
        <v>7.7158013181160582E-3</v>
      </c>
      <c r="V46" s="286">
        <v>5.9246720270842148E-3</v>
      </c>
      <c r="W46" s="144">
        <v>0</v>
      </c>
      <c r="X46" s="287">
        <v>5.1244509516837483E-3</v>
      </c>
    </row>
    <row r="47" spans="2:24" s="4" customFormat="1" hidden="1" outlineLevel="1" x14ac:dyDescent="0.25">
      <c r="B47" s="53" t="s">
        <v>79</v>
      </c>
      <c r="C47" s="286">
        <v>1.4156375553128066E-2</v>
      </c>
      <c r="D47" s="144">
        <v>1.2839498633608648E-2</v>
      </c>
      <c r="E47" s="287">
        <v>1.372622844134375E-2</v>
      </c>
      <c r="F47" s="286">
        <v>1.7129530618272177E-2</v>
      </c>
      <c r="G47" s="144">
        <v>1.3730409678306297E-2</v>
      </c>
      <c r="H47" s="287">
        <v>1.5864692905329793E-2</v>
      </c>
      <c r="I47" s="286">
        <v>3.02203090275955E-2</v>
      </c>
      <c r="J47" s="144">
        <v>1.2693252170304016E-2</v>
      </c>
      <c r="K47" s="287">
        <v>2.1405025527732598E-2</v>
      </c>
      <c r="L47" s="286">
        <v>1.1696781141557975E-2</v>
      </c>
      <c r="M47" s="144">
        <v>1.9743589743589744E-2</v>
      </c>
      <c r="N47" s="287">
        <v>1.3783017195532706E-2</v>
      </c>
      <c r="O47" s="286">
        <v>5.8742632612966599E-3</v>
      </c>
      <c r="P47" s="144">
        <v>6.0150375939849628E-3</v>
      </c>
      <c r="Q47" s="287">
        <v>5.9045710321436826E-3</v>
      </c>
      <c r="R47" s="286">
        <v>6.7089165912203727E-3</v>
      </c>
      <c r="S47" s="144">
        <v>6.4127939197213208E-3</v>
      </c>
      <c r="T47" s="287">
        <v>6.6417749694837368E-3</v>
      </c>
      <c r="U47" s="288">
        <v>6.7206957896817554E-3</v>
      </c>
      <c r="V47" s="286">
        <v>9.4749309119621008E-3</v>
      </c>
      <c r="W47" s="144">
        <v>0</v>
      </c>
      <c r="X47" s="287">
        <v>7.5329566854990581E-3</v>
      </c>
    </row>
    <row r="48" spans="2:24" s="4" customFormat="1" hidden="1" outlineLevel="1" x14ac:dyDescent="0.25">
      <c r="B48" s="53" t="s">
        <v>80</v>
      </c>
      <c r="C48" s="286">
        <v>1.168515252109298E-2</v>
      </c>
      <c r="D48" s="144">
        <v>1.5208549955907709E-2</v>
      </c>
      <c r="E48" s="287">
        <v>1.2888120954206278E-2</v>
      </c>
      <c r="F48" s="286">
        <v>1.4070805522197707E-2</v>
      </c>
      <c r="G48" s="144">
        <v>1.6624146780153372E-2</v>
      </c>
      <c r="H48" s="287">
        <v>1.5046545937691424E-2</v>
      </c>
      <c r="I48" s="286">
        <v>2.6202457762142892E-2</v>
      </c>
      <c r="J48" s="144">
        <v>1.636514932043024E-2</v>
      </c>
      <c r="K48" s="287">
        <v>2.1226176092294501E-2</v>
      </c>
      <c r="L48" s="286">
        <v>9.3262123630268277E-3</v>
      </c>
      <c r="M48" s="144">
        <v>2.2443121159640339E-2</v>
      </c>
      <c r="N48" s="287">
        <v>1.2909246442180574E-2</v>
      </c>
      <c r="O48" s="286">
        <v>5.5146729691500597E-3</v>
      </c>
      <c r="P48" s="144">
        <v>5.3675992192582954E-3</v>
      </c>
      <c r="Q48" s="287">
        <v>5.4781613836731944E-3</v>
      </c>
      <c r="R48" s="286">
        <v>5.9729644765796923E-3</v>
      </c>
      <c r="S48" s="144">
        <v>5.7146258705875353E-3</v>
      </c>
      <c r="T48" s="287">
        <v>5.9056948879313018E-3</v>
      </c>
      <c r="U48" s="288">
        <v>4.0467398452122012E-3</v>
      </c>
      <c r="V48" s="286">
        <v>5.2930056710775051E-3</v>
      </c>
      <c r="W48" s="144">
        <v>4.7543581616481777E-3</v>
      </c>
      <c r="X48" s="287">
        <v>5.189255189255189E-3</v>
      </c>
    </row>
    <row r="49" spans="2:24" s="4" customFormat="1" hidden="1" outlineLevel="1" x14ac:dyDescent="0.25">
      <c r="B49" s="53" t="s">
        <v>81</v>
      </c>
      <c r="C49" s="286">
        <v>1.3114969608280663E-2</v>
      </c>
      <c r="D49" s="144">
        <v>2.0099275775083407E-2</v>
      </c>
      <c r="E49" s="287">
        <v>1.5474415099180577E-2</v>
      </c>
      <c r="F49" s="286">
        <v>1.591382936088008E-2</v>
      </c>
      <c r="G49" s="144">
        <v>2.2435303563708233E-2</v>
      </c>
      <c r="H49" s="287">
        <v>1.8316320581116555E-2</v>
      </c>
      <c r="I49" s="286">
        <v>2.9273066998843314E-2</v>
      </c>
      <c r="J49" s="144">
        <v>2.978610294577522E-2</v>
      </c>
      <c r="K49" s="287">
        <v>2.9522794733236928E-2</v>
      </c>
      <c r="L49" s="286">
        <v>1.1419322133385508E-2</v>
      </c>
      <c r="M49" s="144">
        <v>1.9640135686544418E-2</v>
      </c>
      <c r="N49" s="287">
        <v>1.3603442983745094E-2</v>
      </c>
      <c r="O49" s="286">
        <v>3.7261387637986688E-3</v>
      </c>
      <c r="P49" s="144">
        <v>3.341591288817192E-3</v>
      </c>
      <c r="Q49" s="287">
        <v>3.6273188931495491E-3</v>
      </c>
      <c r="R49" s="286">
        <v>3.691579020686773E-3</v>
      </c>
      <c r="S49" s="144">
        <v>3.3862168432934095E-3</v>
      </c>
      <c r="T49" s="287">
        <v>3.6090684198041277E-3</v>
      </c>
      <c r="U49" s="288">
        <v>4.2649790190548258E-3</v>
      </c>
      <c r="V49" s="286">
        <v>3.5320088300220751E-3</v>
      </c>
      <c r="W49" s="144">
        <v>0</v>
      </c>
      <c r="X49" s="287">
        <v>2.8089887640449437E-3</v>
      </c>
    </row>
    <row r="50" spans="2:24" s="4" customFormat="1" hidden="1" outlineLevel="1" x14ac:dyDescent="0.25">
      <c r="B50" s="53" t="s">
        <v>82</v>
      </c>
      <c r="C50" s="286">
        <v>1.3679327253632332E-2</v>
      </c>
      <c r="D50" s="144">
        <v>2.584880971511214E-2</v>
      </c>
      <c r="E50" s="287">
        <v>1.7701554671475432E-2</v>
      </c>
      <c r="F50" s="286">
        <v>1.691308134130471E-2</v>
      </c>
      <c r="G50" s="144">
        <v>2.8950278182424488E-2</v>
      </c>
      <c r="H50" s="287">
        <v>2.122179222998442E-2</v>
      </c>
      <c r="I50" s="286">
        <v>3.6541828292883868E-2</v>
      </c>
      <c r="J50" s="144">
        <v>3.7507527853056305E-2</v>
      </c>
      <c r="K50" s="287">
        <v>3.7002459649185804E-2</v>
      </c>
      <c r="L50" s="286">
        <v>1.0386866363755352E-2</v>
      </c>
      <c r="M50" s="144">
        <v>2.9849248752100734E-2</v>
      </c>
      <c r="N50" s="287">
        <v>1.5671291093721267E-2</v>
      </c>
      <c r="O50" s="286">
        <v>3.408507260587384E-3</v>
      </c>
      <c r="P50" s="144">
        <v>4.810034096444228E-3</v>
      </c>
      <c r="Q50" s="287">
        <v>3.796955685308313E-3</v>
      </c>
      <c r="R50" s="286">
        <v>3.5548190516918802E-3</v>
      </c>
      <c r="S50" s="144">
        <v>5.0075772550569938E-3</v>
      </c>
      <c r="T50" s="287">
        <v>3.9740640033465802E-3</v>
      </c>
      <c r="U50" s="288">
        <v>1.0493867646094314E-3</v>
      </c>
      <c r="V50" s="286">
        <v>8.9806915132465196E-4</v>
      </c>
      <c r="W50" s="144">
        <v>0</v>
      </c>
      <c r="X50" s="287">
        <v>7.8988941548183253E-4</v>
      </c>
    </row>
    <row r="51" spans="2:24" s="4" customFormat="1" hidden="1" outlineLevel="1" x14ac:dyDescent="0.25">
      <c r="B51" s="53" t="s">
        <v>83</v>
      </c>
      <c r="C51" s="286">
        <v>1.4129904325226135E-2</v>
      </c>
      <c r="D51" s="144">
        <v>3.2227847536632694E-2</v>
      </c>
      <c r="E51" s="287">
        <v>2.0233474742004393E-2</v>
      </c>
      <c r="F51" s="286">
        <v>1.7427419072703374E-2</v>
      </c>
      <c r="G51" s="144">
        <v>3.6540899067595022E-2</v>
      </c>
      <c r="H51" s="287">
        <v>2.441059018691737E-2</v>
      </c>
      <c r="I51" s="286">
        <v>3.1942865867105465E-2</v>
      </c>
      <c r="J51" s="144">
        <v>4.8683131322336641E-2</v>
      </c>
      <c r="K51" s="287">
        <v>4.0012652222046495E-2</v>
      </c>
      <c r="L51" s="286">
        <v>1.2737941892085301E-2</v>
      </c>
      <c r="M51" s="144">
        <v>3.4229446702094407E-2</v>
      </c>
      <c r="N51" s="287">
        <v>1.8499507657497225E-2</v>
      </c>
      <c r="O51" s="286">
        <v>4.3119303551722729E-3</v>
      </c>
      <c r="P51" s="144">
        <v>6.6280904786954233E-3</v>
      </c>
      <c r="Q51" s="287">
        <v>4.9599670316731424E-3</v>
      </c>
      <c r="R51" s="286">
        <v>4.3263705806800513E-3</v>
      </c>
      <c r="S51" s="144">
        <v>6.8366489212664614E-3</v>
      </c>
      <c r="T51" s="287">
        <v>5.0462843918745179E-3</v>
      </c>
      <c r="U51" s="288">
        <v>2.5832164735404826E-3</v>
      </c>
      <c r="V51" s="286">
        <v>1.1344299489506524E-3</v>
      </c>
      <c r="W51" s="144">
        <v>0</v>
      </c>
      <c r="X51" s="287">
        <v>9.6246390760346492E-4</v>
      </c>
    </row>
    <row r="52" spans="2:24" s="4" customFormat="1" hidden="1" outlineLevel="1" x14ac:dyDescent="0.25">
      <c r="B52" s="53" t="s">
        <v>84</v>
      </c>
      <c r="C52" s="286">
        <v>1.0416276240872555E-2</v>
      </c>
      <c r="D52" s="144">
        <v>2.4334280870374383E-2</v>
      </c>
      <c r="E52" s="287">
        <v>1.5264853535118044E-2</v>
      </c>
      <c r="F52" s="286">
        <v>1.279005613033546E-2</v>
      </c>
      <c r="G52" s="144">
        <v>2.7678133142015632E-2</v>
      </c>
      <c r="H52" s="287">
        <v>1.8395000653918105E-2</v>
      </c>
      <c r="I52" s="286">
        <v>2.4010610403073358E-2</v>
      </c>
      <c r="J52" s="144">
        <v>3.9031190102805369E-2</v>
      </c>
      <c r="K52" s="287">
        <v>3.1376966401242962E-2</v>
      </c>
      <c r="L52" s="286">
        <v>9.2845439650464223E-3</v>
      </c>
      <c r="M52" s="144">
        <v>2.2721970792702842E-2</v>
      </c>
      <c r="N52" s="287">
        <v>1.2967746885950329E-2</v>
      </c>
      <c r="O52" s="286">
        <v>3.4307387294198774E-3</v>
      </c>
      <c r="P52" s="144">
        <v>6.3338301043219074E-3</v>
      </c>
      <c r="Q52" s="287">
        <v>4.2842711262034297E-3</v>
      </c>
      <c r="R52" s="286">
        <v>3.530700098179896E-3</v>
      </c>
      <c r="S52" s="144">
        <v>6.5181481316130187E-3</v>
      </c>
      <c r="T52" s="287">
        <v>4.4186139086819795E-3</v>
      </c>
      <c r="U52" s="288">
        <v>3.3402922755741129E-3</v>
      </c>
      <c r="V52" s="286">
        <v>2.7824151363383415E-3</v>
      </c>
      <c r="W52" s="144">
        <v>0</v>
      </c>
      <c r="X52" s="287">
        <v>2.3540489642184556E-3</v>
      </c>
    </row>
    <row r="53" spans="2:24" s="4" customFormat="1" hidden="1" outlineLevel="1" x14ac:dyDescent="0.25">
      <c r="B53" s="53" t="s">
        <v>85</v>
      </c>
      <c r="C53" s="286">
        <v>9.0582460401801533E-3</v>
      </c>
      <c r="D53" s="144">
        <v>2.1955862333862413E-2</v>
      </c>
      <c r="E53" s="287">
        <v>1.368779817239205E-2</v>
      </c>
      <c r="F53" s="286">
        <v>1.1498421367010837E-2</v>
      </c>
      <c r="G53" s="144">
        <v>2.4574130191168962E-2</v>
      </c>
      <c r="H53" s="287">
        <v>1.6617816188935822E-2</v>
      </c>
      <c r="I53" s="286">
        <v>2.3849397410209635E-2</v>
      </c>
      <c r="J53" s="144">
        <v>3.0728484365210456E-2</v>
      </c>
      <c r="K53" s="287">
        <v>2.7372981488775108E-2</v>
      </c>
      <c r="L53" s="286">
        <v>7.2552282732556705E-3</v>
      </c>
      <c r="M53" s="144">
        <v>2.5411783657524868E-2</v>
      </c>
      <c r="N53" s="287">
        <v>1.2508520592159308E-2</v>
      </c>
      <c r="O53" s="286">
        <v>1.9642883516223842E-3</v>
      </c>
      <c r="P53" s="144">
        <v>7.0146882145486955E-3</v>
      </c>
      <c r="Q53" s="287">
        <v>3.357857815039781E-3</v>
      </c>
      <c r="R53" s="286">
        <v>1.8235963327310446E-3</v>
      </c>
      <c r="S53" s="144">
        <v>7.2778986113434833E-3</v>
      </c>
      <c r="T53" s="287">
        <v>3.3819311663479922E-3</v>
      </c>
      <c r="U53" s="288">
        <v>2.6192554964679735E-3</v>
      </c>
      <c r="V53" s="286">
        <v>2.0161290322580645E-3</v>
      </c>
      <c r="W53" s="144">
        <v>0</v>
      </c>
      <c r="X53" s="287">
        <v>1.5682174594877157E-3</v>
      </c>
    </row>
    <row r="54" spans="2:24" s="4" customFormat="1" hidden="1" outlineLevel="1" x14ac:dyDescent="0.25">
      <c r="B54" s="53" t="s">
        <v>86</v>
      </c>
      <c r="C54" s="286">
        <v>1.0879880573672892E-2</v>
      </c>
      <c r="D54" s="144">
        <v>2.1021171681263707E-2</v>
      </c>
      <c r="E54" s="287">
        <v>1.4241893596850342E-2</v>
      </c>
      <c r="F54" s="286">
        <v>1.3605442176870748E-2</v>
      </c>
      <c r="G54" s="144">
        <v>2.3540481731342783E-2</v>
      </c>
      <c r="H54" s="287">
        <v>1.7247645388410813E-2</v>
      </c>
      <c r="I54" s="286">
        <v>2.4188790560471976E-2</v>
      </c>
      <c r="J54" s="144">
        <v>3.0871789387376791E-2</v>
      </c>
      <c r="K54" s="287">
        <v>2.7173999585980668E-2</v>
      </c>
      <c r="L54" s="286">
        <v>9.8081610189480299E-3</v>
      </c>
      <c r="M54" s="144">
        <v>2.3358523898321718E-2</v>
      </c>
      <c r="N54" s="287">
        <v>1.3683442333062004E-2</v>
      </c>
      <c r="O54" s="286">
        <v>3.6127418626463333E-3</v>
      </c>
      <c r="P54" s="144">
        <v>6.484827483787931E-3</v>
      </c>
      <c r="Q54" s="287">
        <v>4.3587270973963355E-3</v>
      </c>
      <c r="R54" s="286">
        <v>3.6853576382009116E-3</v>
      </c>
      <c r="S54" s="144">
        <v>6.6434503080632203E-3</v>
      </c>
      <c r="T54" s="287">
        <v>4.4839806176321688E-3</v>
      </c>
      <c r="U54" s="288">
        <v>3.1393067364290385E-3</v>
      </c>
      <c r="V54" s="286">
        <v>2.4752475247524753E-3</v>
      </c>
      <c r="W54" s="144">
        <v>0</v>
      </c>
      <c r="X54" s="287">
        <v>2.2407170294494239E-3</v>
      </c>
    </row>
    <row r="55" spans="2:24" s="4" customFormat="1" hidden="1" outlineLevel="1" x14ac:dyDescent="0.25">
      <c r="B55" s="53" t="s">
        <v>87</v>
      </c>
      <c r="C55" s="286">
        <v>1.1389316319106882E-2</v>
      </c>
      <c r="D55" s="144">
        <v>1.5860951906304509E-2</v>
      </c>
      <c r="E55" s="287">
        <v>1.2912756122098131E-2</v>
      </c>
      <c r="F55" s="286">
        <v>1.4209280262561859E-2</v>
      </c>
      <c r="G55" s="144">
        <v>1.7772366743269624E-2</v>
      </c>
      <c r="H55" s="287">
        <v>1.5535938929168243E-2</v>
      </c>
      <c r="I55" s="286">
        <v>2.7907043755132619E-2</v>
      </c>
      <c r="J55" s="144">
        <v>2.4360535931790498E-2</v>
      </c>
      <c r="K55" s="287">
        <v>2.6182738787021889E-2</v>
      </c>
      <c r="L55" s="286">
        <v>8.6351249302295038E-3</v>
      </c>
      <c r="M55" s="144">
        <v>1.7418500097734727E-2</v>
      </c>
      <c r="N55" s="287">
        <v>1.104419464946298E-2</v>
      </c>
      <c r="O55" s="286">
        <v>3.0465557501459426E-3</v>
      </c>
      <c r="P55" s="144">
        <v>3.7354012010024115E-3</v>
      </c>
      <c r="Q55" s="287">
        <v>3.2383334430329757E-3</v>
      </c>
      <c r="R55" s="286">
        <v>3.1420367056473426E-3</v>
      </c>
      <c r="S55" s="144">
        <v>3.7764735902015819E-3</v>
      </c>
      <c r="T55" s="287">
        <v>3.3257948649727284E-3</v>
      </c>
      <c r="U55" s="288">
        <v>2.321262766945218E-3</v>
      </c>
      <c r="V55" s="286">
        <v>4.1017227235438887E-4</v>
      </c>
      <c r="W55" s="144">
        <v>0</v>
      </c>
      <c r="X55" s="287">
        <v>3.33555703802535E-4</v>
      </c>
    </row>
    <row r="56" spans="2:24" s="4" customFormat="1" hidden="1" outlineLevel="1" x14ac:dyDescent="0.25">
      <c r="B56" s="53" t="s">
        <v>88</v>
      </c>
      <c r="C56" s="286">
        <v>8.6418114442120674E-3</v>
      </c>
      <c r="D56" s="144">
        <v>1.2455883925706748E-2</v>
      </c>
      <c r="E56" s="287">
        <v>9.9184756668003124E-3</v>
      </c>
      <c r="F56" s="286">
        <v>1.1080841012509987E-2</v>
      </c>
      <c r="G56" s="144">
        <v>1.3653625651576387E-2</v>
      </c>
      <c r="H56" s="287">
        <v>1.2055841474313538E-2</v>
      </c>
      <c r="I56" s="286">
        <v>2.1570128434124352E-2</v>
      </c>
      <c r="J56" s="144">
        <v>1.4976348913653492E-2</v>
      </c>
      <c r="K56" s="287">
        <v>1.8175815105241435E-2</v>
      </c>
      <c r="L56" s="286">
        <v>6.9917344290243181E-3</v>
      </c>
      <c r="M56" s="144">
        <v>1.3470428821935278E-2</v>
      </c>
      <c r="N56" s="287">
        <v>8.7083852527684493E-3</v>
      </c>
      <c r="O56" s="286">
        <v>1.9816788184707423E-3</v>
      </c>
      <c r="P56" s="144">
        <v>4.0428061831153392E-3</v>
      </c>
      <c r="Q56" s="287">
        <v>2.4747546579433934E-3</v>
      </c>
      <c r="R56" s="286">
        <v>1.5700670042679285E-3</v>
      </c>
      <c r="S56" s="144">
        <v>4.2915664217439368E-3</v>
      </c>
      <c r="T56" s="287">
        <v>2.2607260726072607E-3</v>
      </c>
      <c r="U56" s="288">
        <v>2.6207783217129014E-3</v>
      </c>
      <c r="V56" s="286">
        <v>4.8172286766789462E-3</v>
      </c>
      <c r="W56" s="144">
        <v>0</v>
      </c>
      <c r="X56" s="287">
        <v>4.2574505384422737E-3</v>
      </c>
    </row>
    <row r="57" spans="2:24" s="4" customFormat="1" hidden="1" outlineLevel="1" x14ac:dyDescent="0.25">
      <c r="B57" s="53" t="s">
        <v>89</v>
      </c>
      <c r="C57" s="286">
        <v>8.4458649915025233E-3</v>
      </c>
      <c r="D57" s="144">
        <v>1.2562849858276241E-2</v>
      </c>
      <c r="E57" s="287">
        <v>9.8500987438998617E-3</v>
      </c>
      <c r="F57" s="286">
        <v>1.0393897938888525E-2</v>
      </c>
      <c r="G57" s="144">
        <v>1.3842750920265429E-2</v>
      </c>
      <c r="H57" s="287">
        <v>1.1711829727774035E-2</v>
      </c>
      <c r="I57" s="286">
        <v>1.7887772604753736E-2</v>
      </c>
      <c r="J57" s="144">
        <v>1.4666536152440617E-2</v>
      </c>
      <c r="K57" s="287">
        <v>1.6220552224943004E-2</v>
      </c>
      <c r="L57" s="286">
        <v>7.624973013287276E-3</v>
      </c>
      <c r="M57" s="144">
        <v>1.8496644295302015E-2</v>
      </c>
      <c r="N57" s="287">
        <v>1.053524203748419E-2</v>
      </c>
      <c r="O57" s="286">
        <v>2.8094333649889207E-3</v>
      </c>
      <c r="P57" s="144">
        <v>3.9073722921335406E-3</v>
      </c>
      <c r="Q57" s="287">
        <v>3.0906441785509293E-3</v>
      </c>
      <c r="R57" s="286">
        <v>2.5989558177510982E-3</v>
      </c>
      <c r="S57" s="144">
        <v>4.1290814381908271E-3</v>
      </c>
      <c r="T57" s="287">
        <v>3.0056905489606726E-3</v>
      </c>
      <c r="U57" s="288">
        <v>4.3641530498325382E-3</v>
      </c>
      <c r="V57" s="286">
        <v>1.3745704467353953E-3</v>
      </c>
      <c r="W57" s="144">
        <v>0</v>
      </c>
      <c r="X57" s="287">
        <v>1.1757789535567313E-3</v>
      </c>
    </row>
    <row r="58" spans="2:24" s="4" customFormat="1" ht="15.75" collapsed="1" x14ac:dyDescent="0.25">
      <c r="B58" s="65">
        <v>2014</v>
      </c>
      <c r="C58" s="289">
        <v>1.1541936251385469E-2</v>
      </c>
      <c r="D58" s="88">
        <v>1.9149906219097523E-2</v>
      </c>
      <c r="E58" s="290">
        <v>1.4131623615870632E-2</v>
      </c>
      <c r="F58" s="289">
        <v>1.4257372954072931E-2</v>
      </c>
      <c r="G58" s="88">
        <v>2.1250306434768666E-2</v>
      </c>
      <c r="H58" s="290">
        <v>1.6889508333308594E-2</v>
      </c>
      <c r="I58" s="289">
        <v>2.6727298534283517E-2</v>
      </c>
      <c r="J58" s="88">
        <v>2.6090558835351798E-2</v>
      </c>
      <c r="K58" s="290">
        <v>2.641224286572463E-2</v>
      </c>
      <c r="L58" s="289">
        <v>9.7300678461293734E-3</v>
      </c>
      <c r="M58" s="88">
        <v>2.2447584089668592E-2</v>
      </c>
      <c r="N58" s="290">
        <v>1.322342885042839E-2</v>
      </c>
      <c r="O58" s="289">
        <v>3.685427238869823E-3</v>
      </c>
      <c r="P58" s="88">
        <v>5.4270233840860516E-3</v>
      </c>
      <c r="Q58" s="290">
        <v>4.1377801322062787E-3</v>
      </c>
      <c r="R58" s="289">
        <v>3.730709621369619E-3</v>
      </c>
      <c r="S58" s="88">
        <v>5.6490094953487247E-3</v>
      </c>
      <c r="T58" s="290">
        <v>4.2496815020844174E-3</v>
      </c>
      <c r="U58" s="291">
        <v>3.8609848950018422E-3</v>
      </c>
      <c r="V58" s="289">
        <v>3.5086500382130203E-3</v>
      </c>
      <c r="W58" s="88">
        <v>5.5350553505535054E-4</v>
      </c>
      <c r="X58" s="290">
        <v>3.0404022686078467E-3</v>
      </c>
    </row>
    <row r="59" spans="2:24" s="4" customFormat="1" hidden="1" outlineLevel="1" x14ac:dyDescent="0.25">
      <c r="B59" s="53" t="s">
        <v>78</v>
      </c>
      <c r="C59" s="286">
        <v>1.3154696198647469E-2</v>
      </c>
      <c r="D59" s="144">
        <v>1.448714767402823E-2</v>
      </c>
      <c r="E59" s="287">
        <v>1.3625291593097137E-2</v>
      </c>
      <c r="F59" s="286">
        <v>1.6461173102573279E-2</v>
      </c>
      <c r="G59" s="144">
        <v>1.578257320260899E-2</v>
      </c>
      <c r="H59" s="287">
        <v>1.6191974668555185E-2</v>
      </c>
      <c r="I59" s="286">
        <v>3.0800552878329411E-2</v>
      </c>
      <c r="J59" s="144">
        <v>2.0619489853183438E-2</v>
      </c>
      <c r="K59" s="287">
        <v>2.5630418195022844E-2</v>
      </c>
      <c r="L59" s="286">
        <v>1.0069981504115604E-2</v>
      </c>
      <c r="M59" s="144">
        <v>1.1938681799985871E-2</v>
      </c>
      <c r="N59" s="287">
        <v>1.0658167803142602E-2</v>
      </c>
      <c r="O59" s="286">
        <v>4.2940243257535695E-3</v>
      </c>
      <c r="P59" s="144">
        <v>4.6097909362420465E-3</v>
      </c>
      <c r="Q59" s="287">
        <v>4.3716195733682212E-3</v>
      </c>
      <c r="R59" s="286">
        <v>4.4911264034770007E-3</v>
      </c>
      <c r="S59" s="144">
        <v>4.7780624610484039E-3</v>
      </c>
      <c r="T59" s="287">
        <v>4.5653107991979374E-3</v>
      </c>
      <c r="U59" s="288">
        <v>3.3649801706525659E-3</v>
      </c>
      <c r="V59" s="286">
        <v>2.3201856148491878E-3</v>
      </c>
      <c r="W59" s="144">
        <v>0</v>
      </c>
      <c r="X59" s="287">
        <v>2.0484807101399795E-3</v>
      </c>
    </row>
    <row r="60" spans="2:24" s="4" customFormat="1" hidden="1" outlineLevel="1" x14ac:dyDescent="0.25">
      <c r="B60" s="53" t="s">
        <v>79</v>
      </c>
      <c r="C60" s="286">
        <v>1.3424049214723677E-2</v>
      </c>
      <c r="D60" s="144">
        <v>1.5898956584756228E-2</v>
      </c>
      <c r="E60" s="287">
        <v>1.4303201605531097E-2</v>
      </c>
      <c r="F60" s="286">
        <v>1.669542299724721E-2</v>
      </c>
      <c r="G60" s="144">
        <v>1.6968093410792199E-2</v>
      </c>
      <c r="H60" s="287">
        <v>1.6805744871837495E-2</v>
      </c>
      <c r="I60" s="286">
        <v>3.4433934435900967E-2</v>
      </c>
      <c r="J60" s="144">
        <v>1.8850938946003853E-2</v>
      </c>
      <c r="K60" s="287">
        <v>2.6298969847356943E-2</v>
      </c>
      <c r="L60" s="286">
        <v>1.0300401116149285E-2</v>
      </c>
      <c r="M60" s="144">
        <v>1.8098219526511444E-2</v>
      </c>
      <c r="N60" s="287">
        <v>1.2704324748175403E-2</v>
      </c>
      <c r="O60" s="286">
        <v>3.4009990434690192E-3</v>
      </c>
      <c r="P60" s="144">
        <v>6.4747105423522246E-3</v>
      </c>
      <c r="Q60" s="287">
        <v>4.0715935718677815E-3</v>
      </c>
      <c r="R60" s="286">
        <v>3.6005352146940761E-3</v>
      </c>
      <c r="S60" s="144">
        <v>5.8735936465916612E-3</v>
      </c>
      <c r="T60" s="287">
        <v>4.1170830748406741E-3</v>
      </c>
      <c r="U60" s="288">
        <v>7.0963579848689227E-3</v>
      </c>
      <c r="V60" s="286">
        <v>1.0582010582010581E-2</v>
      </c>
      <c r="W60" s="144">
        <v>0</v>
      </c>
      <c r="X60" s="287">
        <v>8.988764044943821E-3</v>
      </c>
    </row>
    <row r="61" spans="2:24" s="4" customFormat="1" hidden="1" outlineLevel="1" x14ac:dyDescent="0.25">
      <c r="B61" s="53" t="s">
        <v>80</v>
      </c>
      <c r="C61" s="286">
        <v>1.302058851179844E-2</v>
      </c>
      <c r="D61" s="144">
        <v>1.4328638274625306E-2</v>
      </c>
      <c r="E61" s="287">
        <v>1.3493050789293068E-2</v>
      </c>
      <c r="F61" s="286">
        <v>1.5368435185392378E-2</v>
      </c>
      <c r="G61" s="144">
        <v>1.5670995670995672E-2</v>
      </c>
      <c r="H61" s="287">
        <v>1.5490036001552483E-2</v>
      </c>
      <c r="I61" s="286">
        <v>2.7933133516670271E-2</v>
      </c>
      <c r="J61" s="144">
        <v>1.7398757231626313E-2</v>
      </c>
      <c r="K61" s="287">
        <v>2.2459567582813162E-2</v>
      </c>
      <c r="L61" s="286">
        <v>1.048634336677815E-2</v>
      </c>
      <c r="M61" s="144">
        <v>1.453915892547983E-2</v>
      </c>
      <c r="N61" s="287">
        <v>1.1778108738347979E-2</v>
      </c>
      <c r="O61" s="286">
        <v>3.3043009787195833E-3</v>
      </c>
      <c r="P61" s="144">
        <v>3.3821871476888386E-3</v>
      </c>
      <c r="Q61" s="287">
        <v>3.3231188287368061E-3</v>
      </c>
      <c r="R61" s="286">
        <v>3.4250129735339907E-3</v>
      </c>
      <c r="S61" s="144">
        <v>3.4273823367403145E-3</v>
      </c>
      <c r="T61" s="287">
        <v>3.4256130452304926E-3</v>
      </c>
      <c r="U61" s="288">
        <v>1.5017613250108152E-2</v>
      </c>
      <c r="V61" s="286">
        <v>6.7326732673267326E-3</v>
      </c>
      <c r="W61" s="144">
        <v>0</v>
      </c>
      <c r="X61" s="287">
        <v>5.5939453767686739E-3</v>
      </c>
    </row>
    <row r="62" spans="2:24" s="4" customFormat="1" hidden="1" outlineLevel="1" x14ac:dyDescent="0.25">
      <c r="B62" s="53" t="s">
        <v>81</v>
      </c>
      <c r="C62" s="286">
        <v>1.2891286248110896E-2</v>
      </c>
      <c r="D62" s="144">
        <v>2.1711823503886354E-2</v>
      </c>
      <c r="E62" s="287">
        <v>1.5902428375400224E-2</v>
      </c>
      <c r="F62" s="286">
        <v>1.6040698730760247E-2</v>
      </c>
      <c r="G62" s="144">
        <v>2.4208694453538258E-2</v>
      </c>
      <c r="H62" s="287">
        <v>1.9111849670725507E-2</v>
      </c>
      <c r="I62" s="286">
        <v>2.9897576457010962E-2</v>
      </c>
      <c r="J62" s="144">
        <v>2.4226625590170806E-2</v>
      </c>
      <c r="K62" s="287">
        <v>2.7077497665732961E-2</v>
      </c>
      <c r="L62" s="286">
        <v>9.7857364869607059E-3</v>
      </c>
      <c r="M62" s="144">
        <v>1.8644025093849992E-2</v>
      </c>
      <c r="N62" s="287">
        <v>1.2307427489456924E-2</v>
      </c>
      <c r="O62" s="286">
        <v>2.8092970173166825E-3</v>
      </c>
      <c r="P62" s="144">
        <v>2.825238799946186E-3</v>
      </c>
      <c r="Q62" s="287">
        <v>2.8132188187790629E-3</v>
      </c>
      <c r="R62" s="286">
        <v>2.7499312517187072E-3</v>
      </c>
      <c r="S62" s="144">
        <v>2.7349935223837628E-3</v>
      </c>
      <c r="T62" s="287">
        <v>2.7460803414045831E-3</v>
      </c>
      <c r="U62" s="288">
        <v>3.5119181050586564E-3</v>
      </c>
      <c r="V62" s="286">
        <v>1.0834236186348862E-3</v>
      </c>
      <c r="W62" s="144">
        <v>0</v>
      </c>
      <c r="X62" s="287">
        <v>8.8378258948298722E-4</v>
      </c>
    </row>
    <row r="63" spans="2:24" s="4" customFormat="1" hidden="1" outlineLevel="1" x14ac:dyDescent="0.25">
      <c r="B63" s="53" t="s">
        <v>82</v>
      </c>
      <c r="C63" s="286">
        <v>1.2163774336772971E-2</v>
      </c>
      <c r="D63" s="144">
        <v>2.1030151950588272E-2</v>
      </c>
      <c r="E63" s="287">
        <v>1.5183179545964536E-2</v>
      </c>
      <c r="F63" s="286">
        <v>1.5375054910910397E-2</v>
      </c>
      <c r="G63" s="144">
        <v>2.3366251146727107E-2</v>
      </c>
      <c r="H63" s="287">
        <v>1.8358110739561929E-2</v>
      </c>
      <c r="I63" s="286">
        <v>2.8888526195527991E-2</v>
      </c>
      <c r="J63" s="144">
        <v>2.7974643672730136E-2</v>
      </c>
      <c r="K63" s="287">
        <v>2.8450334626530363E-2</v>
      </c>
      <c r="L63" s="286">
        <v>9.8351774291012897E-3</v>
      </c>
      <c r="M63" s="144">
        <v>2.2683745802760849E-2</v>
      </c>
      <c r="N63" s="287">
        <v>1.3628319883689339E-2</v>
      </c>
      <c r="O63" s="286">
        <v>1.8276395332489808E-3</v>
      </c>
      <c r="P63" s="144">
        <v>3.5186973920242857E-3</v>
      </c>
      <c r="Q63" s="287">
        <v>2.2563492618764432E-3</v>
      </c>
      <c r="R63" s="286">
        <v>1.6841767583607346E-3</v>
      </c>
      <c r="S63" s="144">
        <v>3.6442064554514353E-3</v>
      </c>
      <c r="T63" s="287">
        <v>2.2024266021670306E-3</v>
      </c>
      <c r="U63" s="288">
        <v>1.2761205933960759E-3</v>
      </c>
      <c r="V63" s="286">
        <v>1.4713094654242277E-3</v>
      </c>
      <c r="W63" s="144">
        <v>0</v>
      </c>
      <c r="X63" s="287">
        <v>1.2925463162429987E-3</v>
      </c>
    </row>
    <row r="64" spans="2:24" s="4" customFormat="1" hidden="1" outlineLevel="1" x14ac:dyDescent="0.25">
      <c r="B64" s="53" t="s">
        <v>83</v>
      </c>
      <c r="C64" s="286">
        <v>1.2672049091471217E-2</v>
      </c>
      <c r="D64" s="144">
        <v>3.4991612108255764E-2</v>
      </c>
      <c r="E64" s="287">
        <v>2.0377151555064692E-2</v>
      </c>
      <c r="F64" s="286">
        <v>1.6242558320332678E-2</v>
      </c>
      <c r="G64" s="144">
        <v>3.9804373237983907E-2</v>
      </c>
      <c r="H64" s="287">
        <v>2.5142775510469121E-2</v>
      </c>
      <c r="I64" s="286">
        <v>2.8266219638335057E-2</v>
      </c>
      <c r="J64" s="144">
        <v>4.799201980271179E-2</v>
      </c>
      <c r="K64" s="287">
        <v>3.795550232288037E-2</v>
      </c>
      <c r="L64" s="286">
        <v>1.0748642437308061E-2</v>
      </c>
      <c r="M64" s="144">
        <v>3.6650577323490439E-2</v>
      </c>
      <c r="N64" s="287">
        <v>1.8534586990227735E-2</v>
      </c>
      <c r="O64" s="286">
        <v>1.8701467658657561E-3</v>
      </c>
      <c r="P64" s="144">
        <v>4.5664612676056338E-3</v>
      </c>
      <c r="Q64" s="287">
        <v>2.5975953688585425E-3</v>
      </c>
      <c r="R64" s="286">
        <v>1.7979224007813193E-3</v>
      </c>
      <c r="S64" s="144">
        <v>4.6877712830603619E-3</v>
      </c>
      <c r="T64" s="287">
        <v>2.5990277710930356E-3</v>
      </c>
      <c r="U64" s="288">
        <v>2.5417854116922128E-3</v>
      </c>
      <c r="V64" s="286">
        <v>0</v>
      </c>
      <c r="W64" s="144">
        <v>0</v>
      </c>
      <c r="X64" s="287">
        <v>0</v>
      </c>
    </row>
    <row r="65" spans="2:24" s="4" customFormat="1" hidden="1" outlineLevel="1" x14ac:dyDescent="0.25">
      <c r="B65" s="53" t="s">
        <v>84</v>
      </c>
      <c r="C65" s="286">
        <v>1.0377543144358643E-2</v>
      </c>
      <c r="D65" s="144">
        <v>2.6742858625431336E-2</v>
      </c>
      <c r="E65" s="287">
        <v>1.6314898964346309E-2</v>
      </c>
      <c r="F65" s="286">
        <v>1.3316140550995611E-2</v>
      </c>
      <c r="G65" s="144">
        <v>3.0705406642210369E-2</v>
      </c>
      <c r="H65" s="287">
        <v>2.0236822777024727E-2</v>
      </c>
      <c r="I65" s="286">
        <v>2.3589173743947933E-2</v>
      </c>
      <c r="J65" s="144">
        <v>3.8879042977403633E-2</v>
      </c>
      <c r="K65" s="287">
        <v>3.1246285392777615E-2</v>
      </c>
      <c r="L65" s="286">
        <v>8.4066102921495339E-3</v>
      </c>
      <c r="M65" s="144">
        <v>2.8281267248040622E-2</v>
      </c>
      <c r="N65" s="287">
        <v>1.4565431558206995E-2</v>
      </c>
      <c r="O65" s="286">
        <v>1.7787659811006114E-3</v>
      </c>
      <c r="P65" s="144">
        <v>1.4602092966658554E-3</v>
      </c>
      <c r="Q65" s="287">
        <v>1.6909347111319869E-3</v>
      </c>
      <c r="R65" s="286">
        <v>1.6159278617882936E-3</v>
      </c>
      <c r="S65" s="144">
        <v>1.5082171832743916E-3</v>
      </c>
      <c r="T65" s="287">
        <v>1.5860656919572051E-3</v>
      </c>
      <c r="U65" s="288">
        <v>2.162887828162291E-3</v>
      </c>
      <c r="V65" s="286">
        <v>0</v>
      </c>
      <c r="W65" s="144">
        <v>0</v>
      </c>
      <c r="X65" s="287">
        <v>0</v>
      </c>
    </row>
    <row r="66" spans="2:24" s="4" customFormat="1" hidden="1" outlineLevel="1" x14ac:dyDescent="0.25">
      <c r="B66" s="53" t="s">
        <v>85</v>
      </c>
      <c r="C66" s="286">
        <v>9.118826984201649E-3</v>
      </c>
      <c r="D66" s="144">
        <v>2.1598964648820072E-2</v>
      </c>
      <c r="E66" s="287">
        <v>1.3681841240339158E-2</v>
      </c>
      <c r="F66" s="286">
        <v>1.1566260722418743E-2</v>
      </c>
      <c r="G66" s="144">
        <v>2.4525902807525719E-2</v>
      </c>
      <c r="H66" s="287">
        <v>1.672773359114137E-2</v>
      </c>
      <c r="I66" s="286">
        <v>2.3017232069853906E-2</v>
      </c>
      <c r="J66" s="144">
        <v>3.1433283143328314E-2</v>
      </c>
      <c r="K66" s="287">
        <v>2.7378935164541159E-2</v>
      </c>
      <c r="L66" s="286">
        <v>7.6604952274591234E-3</v>
      </c>
      <c r="M66" s="144">
        <v>2.3949274651066922E-2</v>
      </c>
      <c r="N66" s="287">
        <v>1.2672525746730693E-2</v>
      </c>
      <c r="O66" s="286">
        <v>1.7714506570471527E-3</v>
      </c>
      <c r="P66" s="144">
        <v>4.0628497989303927E-3</v>
      </c>
      <c r="Q66" s="287">
        <v>2.412517252977951E-3</v>
      </c>
      <c r="R66" s="286">
        <v>1.5466816647919011E-3</v>
      </c>
      <c r="S66" s="144">
        <v>4.2124866974104294E-3</v>
      </c>
      <c r="T66" s="287">
        <v>2.3033934145604671E-3</v>
      </c>
      <c r="U66" s="288">
        <v>2.5930572982015895E-3</v>
      </c>
      <c r="V66" s="286">
        <v>2.1786492374727671E-3</v>
      </c>
      <c r="W66" s="144">
        <v>0</v>
      </c>
      <c r="X66" s="287">
        <v>1.7411491584445734E-3</v>
      </c>
    </row>
    <row r="67" spans="2:24" s="4" customFormat="1" hidden="1" outlineLevel="1" x14ac:dyDescent="0.25">
      <c r="B67" s="53" t="s">
        <v>86</v>
      </c>
      <c r="C67" s="286">
        <v>1.2215547203044647E-2</v>
      </c>
      <c r="D67" s="144">
        <v>2.3657850803971533E-2</v>
      </c>
      <c r="E67" s="287">
        <v>1.6213035915276782E-2</v>
      </c>
      <c r="F67" s="286">
        <v>1.5127430721136014E-2</v>
      </c>
      <c r="G67" s="144">
        <v>2.6580229636998198E-2</v>
      </c>
      <c r="H67" s="287">
        <v>1.9547619667352092E-2</v>
      </c>
      <c r="I67" s="286">
        <v>3.3518745936574439E-2</v>
      </c>
      <c r="J67" s="144">
        <v>3.7242989050217966E-2</v>
      </c>
      <c r="K67" s="287">
        <v>3.5428289832626407E-2</v>
      </c>
      <c r="L67" s="286">
        <v>7.7310301520470241E-3</v>
      </c>
      <c r="M67" s="144">
        <v>2.0259685085366824E-2</v>
      </c>
      <c r="N67" s="287">
        <v>1.1231287369623597E-2</v>
      </c>
      <c r="O67" s="286">
        <v>4.4341585795134092E-3</v>
      </c>
      <c r="P67" s="144">
        <v>4.4604563389946819E-3</v>
      </c>
      <c r="Q67" s="287">
        <v>4.4408324383943343E-3</v>
      </c>
      <c r="R67" s="286">
        <v>4.6840912007528766E-3</v>
      </c>
      <c r="S67" s="144">
        <v>4.6919372762069395E-3</v>
      </c>
      <c r="T67" s="287">
        <v>4.6861100521031901E-3</v>
      </c>
      <c r="U67" s="288">
        <v>1.5410820017844108E-3</v>
      </c>
      <c r="V67" s="286">
        <v>2.6737967914438501E-3</v>
      </c>
      <c r="W67" s="144">
        <v>0</v>
      </c>
      <c r="X67" s="287">
        <v>2.1431633090441492E-3</v>
      </c>
    </row>
    <row r="68" spans="2:24" s="4" customFormat="1" hidden="1" outlineLevel="1" x14ac:dyDescent="0.25">
      <c r="B68" s="53" t="s">
        <v>87</v>
      </c>
      <c r="C68" s="286">
        <v>1.311074545563452E-2</v>
      </c>
      <c r="D68" s="144">
        <v>1.8259349785802518E-2</v>
      </c>
      <c r="E68" s="287">
        <v>1.4907949147838691E-2</v>
      </c>
      <c r="F68" s="286">
        <v>1.5392226412276444E-2</v>
      </c>
      <c r="G68" s="144">
        <v>2.0524937157005579E-2</v>
      </c>
      <c r="H68" s="287">
        <v>1.7353210069880054E-2</v>
      </c>
      <c r="I68" s="286">
        <v>2.9725863330893606E-2</v>
      </c>
      <c r="J68" s="144">
        <v>2.5240384615384616E-2</v>
      </c>
      <c r="K68" s="287">
        <v>2.7426468203781171E-2</v>
      </c>
      <c r="L68" s="286">
        <v>9.3875448506163632E-3</v>
      </c>
      <c r="M68" s="144">
        <v>1.904182440959077E-2</v>
      </c>
      <c r="N68" s="287">
        <v>1.2116810641388273E-2</v>
      </c>
      <c r="O68" s="286">
        <v>4.7289923608584937E-3</v>
      </c>
      <c r="P68" s="144">
        <v>3.1083251308086828E-3</v>
      </c>
      <c r="Q68" s="287">
        <v>4.291665501719462E-3</v>
      </c>
      <c r="R68" s="286">
        <v>4.6990093980187964E-3</v>
      </c>
      <c r="S68" s="144">
        <v>3.0455135074163894E-3</v>
      </c>
      <c r="T68" s="287">
        <v>4.2477876106194693E-3</v>
      </c>
      <c r="U68" s="288">
        <v>1.1464880171282547E-2</v>
      </c>
      <c r="V68" s="286">
        <v>3.522367030644593E-3</v>
      </c>
      <c r="W68" s="144">
        <v>0</v>
      </c>
      <c r="X68" s="287">
        <v>3.0684258975145749E-3</v>
      </c>
    </row>
    <row r="69" spans="2:24" s="4" customFormat="1" hidden="1" outlineLevel="1" x14ac:dyDescent="0.25">
      <c r="B69" s="53" t="s">
        <v>88</v>
      </c>
      <c r="C69" s="286">
        <v>1.0519629890306078E-2</v>
      </c>
      <c r="D69" s="144">
        <v>1.2663923887888917E-2</v>
      </c>
      <c r="E69" s="287">
        <v>1.1266155653779444E-2</v>
      </c>
      <c r="F69" s="286">
        <v>1.2916191042599929E-2</v>
      </c>
      <c r="G69" s="144">
        <v>1.3853334223745817E-2</v>
      </c>
      <c r="H69" s="287">
        <v>1.3284119941619788E-2</v>
      </c>
      <c r="I69" s="286">
        <v>2.3612112472963229E-2</v>
      </c>
      <c r="J69" s="144">
        <v>1.4275937803383572E-2</v>
      </c>
      <c r="K69" s="287">
        <v>1.8875998094638344E-2</v>
      </c>
      <c r="L69" s="286">
        <v>8.3093224277349196E-3</v>
      </c>
      <c r="M69" s="144">
        <v>1.6471402014612425E-2</v>
      </c>
      <c r="N69" s="287">
        <v>1.0763590983542626E-2</v>
      </c>
      <c r="O69" s="286">
        <v>5.1094137076796034E-3</v>
      </c>
      <c r="P69" s="144">
        <v>4.9090097684335796E-3</v>
      </c>
      <c r="Q69" s="287">
        <v>5.0577942397343383E-3</v>
      </c>
      <c r="R69" s="286">
        <v>5.4434334898893627E-3</v>
      </c>
      <c r="S69" s="144">
        <v>5.2002358869886883E-3</v>
      </c>
      <c r="T69" s="287">
        <v>5.3781995973540405E-3</v>
      </c>
      <c r="U69" s="288">
        <v>3.177765129956365E-3</v>
      </c>
      <c r="V69" s="286">
        <v>1.9690576652601969E-3</v>
      </c>
      <c r="W69" s="144">
        <v>6.41025641025641E-3</v>
      </c>
      <c r="X69" s="287">
        <v>2.632208662359416E-3</v>
      </c>
    </row>
    <row r="70" spans="2:24" s="4" customFormat="1" hidden="1" outlineLevel="1" x14ac:dyDescent="0.25">
      <c r="B70" s="53" t="s">
        <v>89</v>
      </c>
      <c r="C70" s="286">
        <v>9.8771945250446958E-3</v>
      </c>
      <c r="D70" s="144">
        <v>1.1742093766194577E-2</v>
      </c>
      <c r="E70" s="287">
        <v>1.0545493012376733E-2</v>
      </c>
      <c r="F70" s="286">
        <v>1.1954269852445814E-2</v>
      </c>
      <c r="G70" s="144">
        <v>1.2823283088317474E-2</v>
      </c>
      <c r="H70" s="287">
        <v>1.2305957277431339E-2</v>
      </c>
      <c r="I70" s="286">
        <v>1.9212380918652832E-2</v>
      </c>
      <c r="J70" s="144">
        <v>1.1446378353728054E-2</v>
      </c>
      <c r="K70" s="287">
        <v>1.503365805380381E-2</v>
      </c>
      <c r="L70" s="286">
        <v>8.6220273887574195E-3</v>
      </c>
      <c r="M70" s="144">
        <v>1.8013440798133992E-2</v>
      </c>
      <c r="N70" s="287">
        <v>1.1399572430656585E-2</v>
      </c>
      <c r="O70" s="286">
        <v>4.3804872593062056E-3</v>
      </c>
      <c r="P70" s="144">
        <v>3.9480460033186476E-3</v>
      </c>
      <c r="Q70" s="287">
        <v>4.2742252966649795E-3</v>
      </c>
      <c r="R70" s="286">
        <v>4.3630394401486024E-3</v>
      </c>
      <c r="S70" s="144">
        <v>3.7155992190944015E-3</v>
      </c>
      <c r="T70" s="287">
        <v>4.1976936809431141E-3</v>
      </c>
      <c r="U70" s="288">
        <v>4.9411269974768716E-3</v>
      </c>
      <c r="V70" s="286">
        <v>2.4458420684835779E-3</v>
      </c>
      <c r="W70" s="144">
        <v>0</v>
      </c>
      <c r="X70" s="287">
        <v>1.9342359767891683E-3</v>
      </c>
    </row>
    <row r="71" spans="2:24" s="4" customFormat="1" ht="15.75" collapsed="1" x14ac:dyDescent="0.25">
      <c r="B71" s="65">
        <v>2013</v>
      </c>
      <c r="C71" s="289">
        <v>1.1827041406143175E-2</v>
      </c>
      <c r="D71" s="88">
        <v>1.9577054491111103E-2</v>
      </c>
      <c r="E71" s="290">
        <v>1.4562299531856426E-2</v>
      </c>
      <c r="F71" s="289">
        <v>1.463772529230275E-2</v>
      </c>
      <c r="G71" s="88">
        <v>2.1813504973760171E-2</v>
      </c>
      <c r="H71" s="290">
        <v>1.74459798377683E-2</v>
      </c>
      <c r="I71" s="289">
        <v>2.7549763563854985E-2</v>
      </c>
      <c r="J71" s="88">
        <v>2.6004015925507759E-2</v>
      </c>
      <c r="K71" s="290">
        <v>2.6762182855670242E-2</v>
      </c>
      <c r="L71" s="289">
        <v>9.254738842889132E-3</v>
      </c>
      <c r="M71" s="88">
        <v>2.064249774222681E-2</v>
      </c>
      <c r="N71" s="290">
        <v>1.2672687721376263E-2</v>
      </c>
      <c r="O71" s="289">
        <v>3.3250879338730813E-3</v>
      </c>
      <c r="P71" s="88">
        <v>3.8796464167285094E-3</v>
      </c>
      <c r="Q71" s="290">
        <v>3.4670253907917057E-3</v>
      </c>
      <c r="R71" s="289">
        <v>3.3408299477655254E-3</v>
      </c>
      <c r="S71" s="88">
        <v>3.9144683605761453E-3</v>
      </c>
      <c r="T71" s="290">
        <v>3.4922465718313471E-3</v>
      </c>
      <c r="U71" s="291">
        <v>5.0923189934661463E-3</v>
      </c>
      <c r="V71" s="289">
        <v>3.085966201322557E-3</v>
      </c>
      <c r="W71" s="88">
        <v>7.8523753435414214E-4</v>
      </c>
      <c r="X71" s="290">
        <v>2.7232778362319739E-3</v>
      </c>
    </row>
    <row r="72" spans="2:24" s="4" customFormat="1" hidden="1" outlineLevel="1" x14ac:dyDescent="0.25">
      <c r="B72" s="53" t="s">
        <v>78</v>
      </c>
      <c r="C72" s="286">
        <v>1.3448874806741616E-2</v>
      </c>
      <c r="D72" s="144">
        <v>1.6109553590683633E-2</v>
      </c>
      <c r="E72" s="287">
        <v>1.4371735254883871E-2</v>
      </c>
      <c r="F72" s="286">
        <v>1.6531579752255696E-2</v>
      </c>
      <c r="G72" s="144">
        <v>1.7719225885759114E-2</v>
      </c>
      <c r="H72" s="287">
        <v>1.6990754203132376E-2</v>
      </c>
      <c r="I72" s="286">
        <v>2.8254806986643181E-2</v>
      </c>
      <c r="J72" s="144">
        <v>1.5989099125515292E-2</v>
      </c>
      <c r="K72" s="287">
        <v>2.1932593060161272E-2</v>
      </c>
      <c r="L72" s="286">
        <v>1.224572705377093E-2</v>
      </c>
      <c r="M72" s="144">
        <v>2.1108928698203848E-2</v>
      </c>
      <c r="N72" s="287">
        <v>1.4817357868717386E-2</v>
      </c>
      <c r="O72" s="286">
        <v>3.4953796705504219E-3</v>
      </c>
      <c r="P72" s="144">
        <v>3.3697263782180888E-3</v>
      </c>
      <c r="Q72" s="287">
        <v>3.4665263548856358E-3</v>
      </c>
      <c r="R72" s="286">
        <v>3.037431201041405E-3</v>
      </c>
      <c r="S72" s="144">
        <v>3.5034272658035033E-3</v>
      </c>
      <c r="T72" s="287">
        <v>3.1449303371576154E-3</v>
      </c>
      <c r="U72" s="288">
        <v>6.7558528428093645E-3</v>
      </c>
      <c r="V72" s="286">
        <v>4.7393364928909956E-3</v>
      </c>
      <c r="W72" s="144">
        <v>0</v>
      </c>
      <c r="X72" s="287">
        <v>2.9832935560859188E-3</v>
      </c>
    </row>
    <row r="73" spans="2:24" s="4" customFormat="1" hidden="1" outlineLevel="1" x14ac:dyDescent="0.25">
      <c r="B73" s="53" t="s">
        <v>79</v>
      </c>
      <c r="C73" s="286">
        <v>1.1577991814629042E-2</v>
      </c>
      <c r="D73" s="144">
        <v>1.5696770483540044E-2</v>
      </c>
      <c r="E73" s="287">
        <v>1.3025374657276222E-2</v>
      </c>
      <c r="F73" s="286">
        <v>1.4568141815438774E-2</v>
      </c>
      <c r="G73" s="144">
        <v>1.7267831173189713E-2</v>
      </c>
      <c r="H73" s="287">
        <v>1.5637162149334582E-2</v>
      </c>
      <c r="I73" s="286">
        <v>2.7706138088571218E-2</v>
      </c>
      <c r="J73" s="144">
        <v>1.979097175895041E-2</v>
      </c>
      <c r="K73" s="287">
        <v>2.3601933566898752E-2</v>
      </c>
      <c r="L73" s="286">
        <v>8.9516178991058699E-3</v>
      </c>
      <c r="M73" s="144">
        <v>1.684719981562572E-2</v>
      </c>
      <c r="N73" s="287">
        <v>1.1394426856050882E-2</v>
      </c>
      <c r="O73" s="286">
        <v>3.2571963682260494E-3</v>
      </c>
      <c r="P73" s="144">
        <v>3.3852403520649968E-3</v>
      </c>
      <c r="Q73" s="287">
        <v>3.2867964690415077E-3</v>
      </c>
      <c r="R73" s="286">
        <v>2.8808236321991075E-3</v>
      </c>
      <c r="S73" s="144">
        <v>3.4927866362946089E-3</v>
      </c>
      <c r="T73" s="287">
        <v>3.0259911021452116E-3</v>
      </c>
      <c r="U73" s="288">
        <v>3.3191348121922887E-3</v>
      </c>
      <c r="V73" s="286">
        <v>4.7846889952153108E-3</v>
      </c>
      <c r="W73" s="144">
        <v>0</v>
      </c>
      <c r="X73" s="287">
        <v>3.1892274982282067E-3</v>
      </c>
    </row>
    <row r="74" spans="2:24" s="4" customFormat="1" hidden="1" outlineLevel="1" x14ac:dyDescent="0.25">
      <c r="B74" s="53" t="s">
        <v>80</v>
      </c>
      <c r="C74" s="286">
        <v>9.9260915968804753E-3</v>
      </c>
      <c r="D74" s="144">
        <v>1.4523613179563553E-2</v>
      </c>
      <c r="E74" s="287">
        <v>1.1635543209396302E-2</v>
      </c>
      <c r="F74" s="286">
        <v>1.2292389521784196E-2</v>
      </c>
      <c r="G74" s="144">
        <v>1.6153856916984986E-2</v>
      </c>
      <c r="H74" s="287">
        <v>1.3876492045770898E-2</v>
      </c>
      <c r="I74" s="286">
        <v>2.2392367241613472E-2</v>
      </c>
      <c r="J74" s="144">
        <v>1.7395776607974828E-2</v>
      </c>
      <c r="K74" s="287">
        <v>1.9750103990016959E-2</v>
      </c>
      <c r="L74" s="286">
        <v>8.3111077720596522E-3</v>
      </c>
      <c r="M74" s="144">
        <v>1.5930092406588992E-2</v>
      </c>
      <c r="N74" s="287">
        <v>1.0738237853888291E-2</v>
      </c>
      <c r="O74" s="286">
        <v>3.2340296008826997E-3</v>
      </c>
      <c r="P74" s="144">
        <v>2.4211772301732486E-3</v>
      </c>
      <c r="Q74" s="287">
        <v>3.0217000224870699E-3</v>
      </c>
      <c r="R74" s="286">
        <v>3.2475369187896343E-3</v>
      </c>
      <c r="S74" s="144">
        <v>2.4774910870747477E-3</v>
      </c>
      <c r="T74" s="287">
        <v>3.0424004378481052E-3</v>
      </c>
      <c r="U74" s="288">
        <v>1.8011776931070316E-3</v>
      </c>
      <c r="V74" s="286">
        <v>1.4742014742014742E-3</v>
      </c>
      <c r="W74" s="144">
        <v>6.1855670103092781E-3</v>
      </c>
      <c r="X74" s="287">
        <v>2.9950083194675539E-3</v>
      </c>
    </row>
    <row r="75" spans="2:24" s="4" customFormat="1" hidden="1" outlineLevel="1" x14ac:dyDescent="0.25">
      <c r="B75" s="53" t="s">
        <v>81</v>
      </c>
      <c r="C75" s="286">
        <v>9.9331103678929767E-3</v>
      </c>
      <c r="D75" s="144">
        <v>1.8744208250259752E-2</v>
      </c>
      <c r="E75" s="287">
        <v>1.2982815932196801E-2</v>
      </c>
      <c r="F75" s="286">
        <v>1.1837894797900211E-2</v>
      </c>
      <c r="G75" s="144">
        <v>2.1086923379364023E-2</v>
      </c>
      <c r="H75" s="287">
        <v>1.5315002790304823E-2</v>
      </c>
      <c r="I75" s="286">
        <v>2.305334150827713E-2</v>
      </c>
      <c r="J75" s="144">
        <v>2.4936412149019999E-2</v>
      </c>
      <c r="K75" s="287">
        <v>2.4019515856633516E-2</v>
      </c>
      <c r="L75" s="286">
        <v>7.4735808000587602E-3</v>
      </c>
      <c r="M75" s="144">
        <v>1.6585517686031261E-2</v>
      </c>
      <c r="N75" s="287">
        <v>1.0136715704111867E-2</v>
      </c>
      <c r="O75" s="286">
        <v>4.0097778540183551E-3</v>
      </c>
      <c r="P75" s="144">
        <v>1.7975912277548086E-3</v>
      </c>
      <c r="Q75" s="287">
        <v>3.4267666798262928E-3</v>
      </c>
      <c r="R75" s="286">
        <v>3.9830058417419014E-3</v>
      </c>
      <c r="S75" s="144">
        <v>1.8192844147968466E-3</v>
      </c>
      <c r="T75" s="287">
        <v>3.4123020598219203E-3</v>
      </c>
      <c r="U75" s="288">
        <v>2.0941652224147891E-3</v>
      </c>
      <c r="V75" s="286">
        <v>4.6029919447640967E-3</v>
      </c>
      <c r="W75" s="144">
        <v>1.0638297872340425E-2</v>
      </c>
      <c r="X75" s="287">
        <v>6.9783670621074668E-3</v>
      </c>
    </row>
    <row r="76" spans="2:24" s="4" customFormat="1" hidden="1" outlineLevel="1" x14ac:dyDescent="0.25">
      <c r="B76" s="53" t="s">
        <v>82</v>
      </c>
      <c r="C76" s="286">
        <v>1.1882478775319207E-2</v>
      </c>
      <c r="D76" s="144">
        <v>2.6951623940622203E-2</v>
      </c>
      <c r="E76" s="287">
        <v>1.6743743738077584E-2</v>
      </c>
      <c r="F76" s="286">
        <v>1.5109874826147427E-2</v>
      </c>
      <c r="G76" s="144">
        <v>3.0570041359467722E-2</v>
      </c>
      <c r="H76" s="287">
        <v>2.0639775878333953E-2</v>
      </c>
      <c r="I76" s="286">
        <v>3.0113523202549293E-2</v>
      </c>
      <c r="J76" s="144">
        <v>4.6182160588940251E-2</v>
      </c>
      <c r="K76" s="287">
        <v>3.7859250242422995E-2</v>
      </c>
      <c r="L76" s="286">
        <v>9.5361709431047801E-3</v>
      </c>
      <c r="M76" s="144">
        <v>2.0502114447834698E-2</v>
      </c>
      <c r="N76" s="287">
        <v>1.2673640359609759E-2</v>
      </c>
      <c r="O76" s="286">
        <v>2.379711261700247E-3</v>
      </c>
      <c r="P76" s="144">
        <v>9.0307043949428055E-4</v>
      </c>
      <c r="Q76" s="287">
        <v>2.037936980717981E-3</v>
      </c>
      <c r="R76" s="286">
        <v>2.5364288117607475E-3</v>
      </c>
      <c r="S76" s="144">
        <v>9.1180371352785148E-4</v>
      </c>
      <c r="T76" s="287">
        <v>2.1498589771404902E-3</v>
      </c>
      <c r="U76" s="288">
        <v>1.5349755134858563E-3</v>
      </c>
      <c r="V76" s="286">
        <v>1.1173184357541898E-3</v>
      </c>
      <c r="W76" s="144">
        <v>0</v>
      </c>
      <c r="X76" s="287">
        <v>8.3822296730930428E-4</v>
      </c>
    </row>
    <row r="77" spans="2:24" s="4" customFormat="1" hidden="1" outlineLevel="1" x14ac:dyDescent="0.25">
      <c r="B77" s="53" t="s">
        <v>83</v>
      </c>
      <c r="C77" s="286">
        <v>1.1100079120060814E-2</v>
      </c>
      <c r="D77" s="144">
        <v>3.280028943560058E-2</v>
      </c>
      <c r="E77" s="287">
        <v>1.8672544920158775E-2</v>
      </c>
      <c r="F77" s="286">
        <v>1.3208017373348998E-2</v>
      </c>
      <c r="G77" s="144">
        <v>3.6495096635940555E-2</v>
      </c>
      <c r="H77" s="287">
        <v>2.2136437472952717E-2</v>
      </c>
      <c r="I77" s="286">
        <v>2.3640115265573303E-2</v>
      </c>
      <c r="J77" s="144">
        <v>5.259428255383871E-2</v>
      </c>
      <c r="K77" s="287">
        <v>3.8325326974999123E-2</v>
      </c>
      <c r="L77" s="286">
        <v>8.9088439786755309E-3</v>
      </c>
      <c r="M77" s="144">
        <v>2.6402162370885222E-2</v>
      </c>
      <c r="N77" s="287">
        <v>1.4082596965068308E-2</v>
      </c>
      <c r="O77" s="286">
        <v>5.1923787177648876E-3</v>
      </c>
      <c r="P77" s="144">
        <v>4.6151846073842952E-3</v>
      </c>
      <c r="Q77" s="287">
        <v>5.0477911842769447E-3</v>
      </c>
      <c r="R77" s="286">
        <v>5.7468557162372227E-3</v>
      </c>
      <c r="S77" s="144">
        <v>4.6911649726348714E-3</v>
      </c>
      <c r="T77" s="287">
        <v>5.4841049410016456E-3</v>
      </c>
      <c r="U77" s="288">
        <v>1.6857226619759601E-3</v>
      </c>
      <c r="V77" s="286">
        <v>1.9480519480519481E-3</v>
      </c>
      <c r="W77" s="144">
        <v>0</v>
      </c>
      <c r="X77" s="287">
        <v>1.433349259436216E-3</v>
      </c>
    </row>
    <row r="78" spans="2:24" s="4" customFormat="1" hidden="1" outlineLevel="1" x14ac:dyDescent="0.25">
      <c r="B78" s="53" t="s">
        <v>84</v>
      </c>
      <c r="C78" s="286">
        <v>8.9959758623536727E-3</v>
      </c>
      <c r="D78" s="144">
        <v>2.5485835586667005E-2</v>
      </c>
      <c r="E78" s="287">
        <v>1.4970710971425171E-2</v>
      </c>
      <c r="F78" s="286">
        <v>1.1053160885936806E-2</v>
      </c>
      <c r="G78" s="144">
        <v>2.8514293113122043E-2</v>
      </c>
      <c r="H78" s="287">
        <v>1.7933520973461112E-2</v>
      </c>
      <c r="I78" s="286">
        <v>2.2125072470580862E-2</v>
      </c>
      <c r="J78" s="144">
        <v>3.5476274760285038E-2</v>
      </c>
      <c r="K78" s="287">
        <v>2.8860488229082552E-2</v>
      </c>
      <c r="L78" s="286">
        <v>6.0553057596699524E-3</v>
      </c>
      <c r="M78" s="144">
        <v>2.9149074374797013E-2</v>
      </c>
      <c r="N78" s="287">
        <v>1.342086351894653E-2</v>
      </c>
      <c r="O78" s="286">
        <v>2.4037987902192975E-3</v>
      </c>
      <c r="P78" s="144">
        <v>3.6741549443627965E-3</v>
      </c>
      <c r="Q78" s="287">
        <v>2.7505193037748012E-3</v>
      </c>
      <c r="R78" s="286">
        <v>2.4184943687018375E-3</v>
      </c>
      <c r="S78" s="144">
        <v>3.0691078420996931E-3</v>
      </c>
      <c r="T78" s="287">
        <v>2.5375794204246086E-3</v>
      </c>
      <c r="U78" s="288">
        <v>1.5711568676093609E-3</v>
      </c>
      <c r="V78" s="286">
        <v>1.0319917440660474E-3</v>
      </c>
      <c r="W78" s="144">
        <v>0</v>
      </c>
      <c r="X78" s="287">
        <v>9.2936802973977691E-4</v>
      </c>
    </row>
    <row r="79" spans="2:24" s="4" customFormat="1" hidden="1" outlineLevel="1" x14ac:dyDescent="0.25">
      <c r="B79" s="53" t="s">
        <v>85</v>
      </c>
      <c r="C79" s="286">
        <v>8.5056081306004883E-3</v>
      </c>
      <c r="D79" s="144">
        <v>1.891684556694042E-2</v>
      </c>
      <c r="E79" s="287">
        <v>1.2290536611098019E-2</v>
      </c>
      <c r="F79" s="286">
        <v>1.0289858899539641E-2</v>
      </c>
      <c r="G79" s="144">
        <v>2.1072475630128071E-2</v>
      </c>
      <c r="H79" s="287">
        <v>1.4561313521371565E-2</v>
      </c>
      <c r="I79" s="286">
        <v>2.1220608149698388E-2</v>
      </c>
      <c r="J79" s="144">
        <v>2.8795624096109512E-2</v>
      </c>
      <c r="K79" s="287">
        <v>2.5144450790307148E-2</v>
      </c>
      <c r="L79" s="286">
        <v>5.9639221660549822E-3</v>
      </c>
      <c r="M79" s="144">
        <v>1.7596976408672506E-2</v>
      </c>
      <c r="N79" s="287">
        <v>9.4390588863731556E-3</v>
      </c>
      <c r="O79" s="286">
        <v>2.3656337927202998E-3</v>
      </c>
      <c r="P79" s="144">
        <v>2.1253985122210413E-3</v>
      </c>
      <c r="Q79" s="287">
        <v>2.3050429515270908E-3</v>
      </c>
      <c r="R79" s="286">
        <v>2.1429847014703255E-3</v>
      </c>
      <c r="S79" s="144">
        <v>2.2043041939787691E-3</v>
      </c>
      <c r="T79" s="287">
        <v>2.1586137559879352E-3</v>
      </c>
      <c r="U79" s="288">
        <v>3.0518819938962359E-3</v>
      </c>
      <c r="V79" s="286">
        <v>2.5789813023855577E-3</v>
      </c>
      <c r="W79" s="144">
        <v>0</v>
      </c>
      <c r="X79" s="287">
        <v>2.1845985800109228E-3</v>
      </c>
    </row>
    <row r="80" spans="2:24" s="4" customFormat="1" hidden="1" outlineLevel="1" x14ac:dyDescent="0.25">
      <c r="B80" s="53" t="s">
        <v>86</v>
      </c>
      <c r="C80" s="286">
        <v>1.0942993104787802E-2</v>
      </c>
      <c r="D80" s="144">
        <v>2.6144393241167435E-2</v>
      </c>
      <c r="E80" s="287">
        <v>1.6049016446307643E-2</v>
      </c>
      <c r="F80" s="286">
        <v>1.2963910995278799E-2</v>
      </c>
      <c r="G80" s="144">
        <v>2.9155688936192487E-2</v>
      </c>
      <c r="H80" s="287">
        <v>1.898970484628696E-2</v>
      </c>
      <c r="I80" s="286">
        <v>2.8051782457010288E-2</v>
      </c>
      <c r="J80" s="144">
        <v>3.9659642844100354E-2</v>
      </c>
      <c r="K80" s="287">
        <v>3.3766957647460738E-2</v>
      </c>
      <c r="L80" s="286">
        <v>7.529838155345873E-3</v>
      </c>
      <c r="M80" s="144">
        <v>2.0732038403633041E-2</v>
      </c>
      <c r="N80" s="287">
        <v>1.1447614164866152E-2</v>
      </c>
      <c r="O80" s="286">
        <v>5.0937855815904598E-3</v>
      </c>
      <c r="P80" s="144">
        <v>4.0552030871868665E-3</v>
      </c>
      <c r="Q80" s="287">
        <v>4.8508033664881409E-3</v>
      </c>
      <c r="R80" s="286">
        <v>5.4974668535086773E-3</v>
      </c>
      <c r="S80" s="144">
        <v>4.249189773136478E-3</v>
      </c>
      <c r="T80" s="287">
        <v>5.209888833582213E-3</v>
      </c>
      <c r="U80" s="288">
        <v>3.4326858673811118E-3</v>
      </c>
      <c r="V80" s="286">
        <v>6.8728522336769758E-3</v>
      </c>
      <c r="W80" s="144">
        <v>0</v>
      </c>
      <c r="X80" s="287">
        <v>6.029285099052541E-3</v>
      </c>
    </row>
    <row r="81" spans="2:24" s="4" customFormat="1" hidden="1" outlineLevel="1" x14ac:dyDescent="0.25">
      <c r="B81" s="53" t="s">
        <v>87</v>
      </c>
      <c r="C81" s="286">
        <v>1.4150148599863051E-2</v>
      </c>
      <c r="D81" s="144">
        <v>1.4727016410495052E-2</v>
      </c>
      <c r="E81" s="287">
        <v>1.4348461286915117E-2</v>
      </c>
      <c r="F81" s="286">
        <v>1.596816558343795E-2</v>
      </c>
      <c r="G81" s="144">
        <v>1.6115960821543519E-2</v>
      </c>
      <c r="H81" s="287">
        <v>1.6023599708188101E-2</v>
      </c>
      <c r="I81" s="286">
        <v>3.1321510297482841E-2</v>
      </c>
      <c r="J81" s="144">
        <v>2.0941402497598464E-2</v>
      </c>
      <c r="K81" s="287">
        <v>2.6150827830414395E-2</v>
      </c>
      <c r="L81" s="286">
        <v>1.065988449496387E-2</v>
      </c>
      <c r="M81" s="144">
        <v>1.2651909722222222E-2</v>
      </c>
      <c r="N81" s="287">
        <v>1.1252121063531902E-2</v>
      </c>
      <c r="O81" s="286">
        <v>9.0535868625756261E-3</v>
      </c>
      <c r="P81" s="144">
        <v>3.9413720901588867E-3</v>
      </c>
      <c r="Q81" s="287">
        <v>7.7257749768066793E-3</v>
      </c>
      <c r="R81" s="286">
        <v>9.6694075377974972E-3</v>
      </c>
      <c r="S81" s="144">
        <v>4.1299932295192961E-3</v>
      </c>
      <c r="T81" s="287">
        <v>8.2146476769616467E-3</v>
      </c>
      <c r="U81" s="288">
        <v>5.297922113664511E-3</v>
      </c>
      <c r="V81" s="286">
        <v>1.7730496453900709E-3</v>
      </c>
      <c r="W81" s="144">
        <v>0</v>
      </c>
      <c r="X81" s="287">
        <v>1.548586914440573E-3</v>
      </c>
    </row>
    <row r="82" spans="2:24" s="4" customFormat="1" hidden="1" outlineLevel="1" x14ac:dyDescent="0.25">
      <c r="B82" s="53" t="s">
        <v>88</v>
      </c>
      <c r="C82" s="286">
        <v>1.2173714087346202E-2</v>
      </c>
      <c r="D82" s="144">
        <v>1.3520294380017841E-2</v>
      </c>
      <c r="E82" s="287">
        <v>1.2660427975868105E-2</v>
      </c>
      <c r="F82" s="286">
        <v>1.3722163085062656E-2</v>
      </c>
      <c r="G82" s="144">
        <v>1.4736759942239394E-2</v>
      </c>
      <c r="H82" s="287">
        <v>1.4131074207014574E-2</v>
      </c>
      <c r="I82" s="286">
        <v>2.7203956939191157E-2</v>
      </c>
      <c r="J82" s="144">
        <v>1.7794794811678782E-2</v>
      </c>
      <c r="K82" s="287">
        <v>2.2322561450485216E-2</v>
      </c>
      <c r="L82" s="286">
        <v>8.4008338605461585E-3</v>
      </c>
      <c r="M82" s="144">
        <v>1.3762742290513538E-2</v>
      </c>
      <c r="N82" s="287">
        <v>1.0152780493254755E-2</v>
      </c>
      <c r="O82" s="286">
        <v>8.2846003898635473E-3</v>
      </c>
      <c r="P82" s="144">
        <v>3.4606681751630508E-3</v>
      </c>
      <c r="Q82" s="287">
        <v>7.0799401695196941E-3</v>
      </c>
      <c r="R82" s="286">
        <v>8.7969980865286648E-3</v>
      </c>
      <c r="S82" s="144">
        <v>3.3498397902709002E-3</v>
      </c>
      <c r="T82" s="287">
        <v>7.4111129638893521E-3</v>
      </c>
      <c r="U82" s="288">
        <v>6.0705396709767497E-3</v>
      </c>
      <c r="V82" s="286">
        <v>3.7842951750236518E-3</v>
      </c>
      <c r="W82" s="144">
        <v>0</v>
      </c>
      <c r="X82" s="287">
        <v>3.2507110930516049E-3</v>
      </c>
    </row>
    <row r="83" spans="2:24" s="4" customFormat="1" hidden="1" outlineLevel="1" x14ac:dyDescent="0.25">
      <c r="B83" s="53" t="s">
        <v>89</v>
      </c>
      <c r="C83" s="286">
        <v>1.0378515303570564E-2</v>
      </c>
      <c r="D83" s="144">
        <v>1.2521094189462281E-2</v>
      </c>
      <c r="E83" s="287">
        <v>1.1165743417544199E-2</v>
      </c>
      <c r="F83" s="286">
        <v>1.1708294955843312E-2</v>
      </c>
      <c r="G83" s="144">
        <v>1.3413454678061232E-2</v>
      </c>
      <c r="H83" s="287">
        <v>1.2400550992559026E-2</v>
      </c>
      <c r="I83" s="286">
        <v>2.0151530060021648E-2</v>
      </c>
      <c r="J83" s="144">
        <v>1.4931755208155166E-2</v>
      </c>
      <c r="K83" s="287">
        <v>1.7358918750743496E-2</v>
      </c>
      <c r="L83" s="286">
        <v>8.7321400116853447E-3</v>
      </c>
      <c r="M83" s="144">
        <v>1.393926950014829E-2</v>
      </c>
      <c r="N83" s="287">
        <v>1.0386466426997564E-2</v>
      </c>
      <c r="O83" s="286">
        <v>6.680170667586088E-3</v>
      </c>
      <c r="P83" s="144">
        <v>6.3461208621576814E-3</v>
      </c>
      <c r="Q83" s="287">
        <v>6.5887287353083865E-3</v>
      </c>
      <c r="R83" s="286">
        <v>7.216140592018065E-3</v>
      </c>
      <c r="S83" s="144">
        <v>6.5396825396825398E-3</v>
      </c>
      <c r="T83" s="287">
        <v>7.0275437230050272E-3</v>
      </c>
      <c r="U83" s="288">
        <v>6.7475463467829878E-3</v>
      </c>
      <c r="V83" s="286">
        <v>1.3227513227513227E-3</v>
      </c>
      <c r="W83" s="144">
        <v>0</v>
      </c>
      <c r="X83" s="287">
        <v>1.1398176291793312E-3</v>
      </c>
    </row>
    <row r="84" spans="2:24" s="4" customFormat="1" ht="15.75" collapsed="1" x14ac:dyDescent="0.25">
      <c r="B84" s="65">
        <v>2012</v>
      </c>
      <c r="C84" s="289">
        <v>1.1050966794160854E-2</v>
      </c>
      <c r="D84" s="88">
        <v>1.9452464165980159E-2</v>
      </c>
      <c r="E84" s="290">
        <v>1.4012153483796681E-2</v>
      </c>
      <c r="F84" s="289">
        <v>1.32194909587797E-2</v>
      </c>
      <c r="G84" s="88">
        <v>2.1587394000427473E-2</v>
      </c>
      <c r="H84" s="290">
        <v>1.6470702716527279E-2</v>
      </c>
      <c r="I84" s="289">
        <v>2.53732432392989E-2</v>
      </c>
      <c r="J84" s="88">
        <v>2.7415580539804817E-2</v>
      </c>
      <c r="K84" s="290">
        <v>2.6417615832456193E-2</v>
      </c>
      <c r="L84" s="289">
        <v>8.5328722324549862E-3</v>
      </c>
      <c r="M84" s="88">
        <v>1.8698682380389752E-2</v>
      </c>
      <c r="N84" s="290">
        <v>1.1624878741665444E-2</v>
      </c>
      <c r="O84" s="289">
        <v>4.5426540975701006E-3</v>
      </c>
      <c r="P84" s="88">
        <v>3.361112390073208E-3</v>
      </c>
      <c r="Q84" s="290">
        <v>4.2458588740249556E-3</v>
      </c>
      <c r="R84" s="289">
        <v>4.7009450373418716E-3</v>
      </c>
      <c r="S84" s="88">
        <v>3.3976092215739291E-3</v>
      </c>
      <c r="T84" s="290">
        <v>4.3797284480679944E-3</v>
      </c>
      <c r="U84" s="291">
        <v>3.7221802700661789E-3</v>
      </c>
      <c r="V84" s="289">
        <v>2.9275323154528666E-3</v>
      </c>
      <c r="W84" s="88">
        <v>2.7165710836100213E-3</v>
      </c>
      <c r="X84" s="290">
        <v>2.879045405667904E-3</v>
      </c>
    </row>
    <row r="85" spans="2:24" s="4" customFormat="1" hidden="1" outlineLevel="1" x14ac:dyDescent="0.25">
      <c r="B85" s="53" t="s">
        <v>78</v>
      </c>
      <c r="C85" s="286">
        <v>1.2717142192845518E-2</v>
      </c>
      <c r="D85" s="144">
        <v>1.862422600619195E-2</v>
      </c>
      <c r="E85" s="287">
        <v>1.4934121796866895E-2</v>
      </c>
      <c r="F85" s="286">
        <v>1.5707243248055374E-2</v>
      </c>
      <c r="G85" s="144">
        <v>2.0569048180460583E-2</v>
      </c>
      <c r="H85" s="287">
        <v>1.7722409726475454E-2</v>
      </c>
      <c r="I85" s="286">
        <v>2.8091376477447395E-2</v>
      </c>
      <c r="J85" s="144">
        <v>2.60079296447976E-2</v>
      </c>
      <c r="K85" s="287">
        <v>2.7008228009161084E-2</v>
      </c>
      <c r="L85" s="286">
        <v>1.030058891783611E-2</v>
      </c>
      <c r="M85" s="144">
        <v>2.1618396291366412E-2</v>
      </c>
      <c r="N85" s="287">
        <v>1.3955591130084193E-2</v>
      </c>
      <c r="O85" s="286">
        <v>3.7517788606666953E-3</v>
      </c>
      <c r="P85" s="144">
        <v>4.7033285094066572E-3</v>
      </c>
      <c r="Q85" s="287">
        <v>4.0024141545694225E-3</v>
      </c>
      <c r="R85" s="286">
        <v>3.6831963314388856E-3</v>
      </c>
      <c r="S85" s="144">
        <v>4.8217317487266554E-3</v>
      </c>
      <c r="T85" s="287">
        <v>3.9840637450199202E-3</v>
      </c>
      <c r="U85" s="288">
        <v>4.7588832487309649E-3</v>
      </c>
      <c r="V85" s="286">
        <v>2.798507462686567E-3</v>
      </c>
      <c r="W85" s="144">
        <v>0</v>
      </c>
      <c r="X85" s="287">
        <v>1.977587343441002E-3</v>
      </c>
    </row>
    <row r="86" spans="2:24" s="4" customFormat="1" hidden="1" outlineLevel="1" x14ac:dyDescent="0.25">
      <c r="B86" s="53" t="s">
        <v>79</v>
      </c>
      <c r="C86" s="286">
        <v>1.1785191837823211E-2</v>
      </c>
      <c r="D86" s="144">
        <v>1.5278392602429787E-2</v>
      </c>
      <c r="E86" s="287">
        <v>1.3145638832552337E-2</v>
      </c>
      <c r="F86" s="286">
        <v>1.4849300096683341E-2</v>
      </c>
      <c r="G86" s="144">
        <v>1.7062504764610895E-2</v>
      </c>
      <c r="H86" s="287">
        <v>1.5803708850734448E-2</v>
      </c>
      <c r="I86" s="286">
        <v>2.605945149347615E-2</v>
      </c>
      <c r="J86" s="144">
        <v>2.2078783857151476E-2</v>
      </c>
      <c r="K86" s="287">
        <v>2.3895038950389504E-2</v>
      </c>
      <c r="L86" s="286">
        <v>1.0712283834001121E-2</v>
      </c>
      <c r="M86" s="144">
        <v>1.8696906881274643E-2</v>
      </c>
      <c r="N86" s="287">
        <v>1.3411751772659814E-2</v>
      </c>
      <c r="O86" s="286">
        <v>2.2298596620432881E-3</v>
      </c>
      <c r="P86" s="144">
        <v>1.3334879406307978E-3</v>
      </c>
      <c r="Q86" s="287">
        <v>1.9960683502192652E-3</v>
      </c>
      <c r="R86" s="286">
        <v>1.9694617576866934E-3</v>
      </c>
      <c r="S86" s="144">
        <v>1.6268579457221031E-3</v>
      </c>
      <c r="T86" s="287">
        <v>1.887724498076991E-3</v>
      </c>
      <c r="U86" s="288">
        <v>4.8908679465654425E-3</v>
      </c>
      <c r="V86" s="286">
        <v>1.4367816091954023E-3</v>
      </c>
      <c r="W86" s="144">
        <v>0</v>
      </c>
      <c r="X86" s="287">
        <v>9.3896713615023472E-4</v>
      </c>
    </row>
    <row r="87" spans="2:24" s="4" customFormat="1" hidden="1" outlineLevel="1" x14ac:dyDescent="0.25">
      <c r="B87" s="53" t="s">
        <v>80</v>
      </c>
      <c r="C87" s="286">
        <v>1.1103472849579436E-2</v>
      </c>
      <c r="D87" s="144">
        <v>1.6739698538039874E-2</v>
      </c>
      <c r="E87" s="287">
        <v>1.3292298480125394E-2</v>
      </c>
      <c r="F87" s="286">
        <v>1.3990208788869753E-2</v>
      </c>
      <c r="G87" s="144">
        <v>1.854596513124537E-2</v>
      </c>
      <c r="H87" s="287">
        <v>1.5933989737900431E-2</v>
      </c>
      <c r="I87" s="286">
        <v>2.9529802308873806E-2</v>
      </c>
      <c r="J87" s="144">
        <v>2.4246794192079851E-2</v>
      </c>
      <c r="K87" s="287">
        <v>2.6683424741011579E-2</v>
      </c>
      <c r="L87" s="286">
        <v>6.7453625632377737E-3</v>
      </c>
      <c r="M87" s="144">
        <v>2.0034746608509221E-2</v>
      </c>
      <c r="N87" s="287">
        <v>1.1232239022046389E-2</v>
      </c>
      <c r="O87" s="286">
        <v>2.6256634994994239E-3</v>
      </c>
      <c r="P87" s="144">
        <v>4.7114252061248524E-3</v>
      </c>
      <c r="Q87" s="287">
        <v>3.2225877784369775E-3</v>
      </c>
      <c r="R87" s="286">
        <v>2.4066129538558123E-3</v>
      </c>
      <c r="S87" s="144">
        <v>4.834510970621049E-3</v>
      </c>
      <c r="T87" s="287">
        <v>3.0927215950036033E-3</v>
      </c>
      <c r="U87" s="288">
        <v>2.9478173607626694E-3</v>
      </c>
      <c r="V87" s="286">
        <v>3.1222123104371097E-3</v>
      </c>
      <c r="W87" s="144">
        <v>0</v>
      </c>
      <c r="X87" s="287">
        <v>1.9498607242339832E-3</v>
      </c>
    </row>
    <row r="88" spans="2:24" s="4" customFormat="1" hidden="1" outlineLevel="1" x14ac:dyDescent="0.25">
      <c r="B88" s="53" t="s">
        <v>81</v>
      </c>
      <c r="C88" s="286">
        <v>9.3259972489683624E-3</v>
      </c>
      <c r="D88" s="144">
        <v>1.7774851876234364E-2</v>
      </c>
      <c r="E88" s="287">
        <v>1.2598003788461418E-2</v>
      </c>
      <c r="F88" s="286">
        <v>1.163483161047757E-2</v>
      </c>
      <c r="G88" s="144">
        <v>2.0051506184456523E-2</v>
      </c>
      <c r="H88" s="287">
        <v>1.5152063909268706E-2</v>
      </c>
      <c r="I88" s="286">
        <v>2.3148565419858796E-2</v>
      </c>
      <c r="J88" s="144">
        <v>2.5848906184550109E-2</v>
      </c>
      <c r="K88" s="287">
        <v>2.4570164393890894E-2</v>
      </c>
      <c r="L88" s="286">
        <v>6.6272474545345005E-3</v>
      </c>
      <c r="M88" s="144">
        <v>1.7739420146026794E-2</v>
      </c>
      <c r="N88" s="287">
        <v>1.0259826782145237E-2</v>
      </c>
      <c r="O88" s="286">
        <v>1.2028236778798753E-3</v>
      </c>
      <c r="P88" s="144">
        <v>8.6536014252990587E-4</v>
      </c>
      <c r="Q88" s="287">
        <v>1.1086001790815675E-3</v>
      </c>
      <c r="R88" s="286">
        <v>9.8251568675613524E-4</v>
      </c>
      <c r="S88" s="144">
        <v>8.639557654648082E-4</v>
      </c>
      <c r="T88" s="287">
        <v>9.4939254968219491E-4</v>
      </c>
      <c r="U88" s="288">
        <v>2.4620760860932412E-3</v>
      </c>
      <c r="V88" s="286">
        <v>8.0612656187021366E-4</v>
      </c>
      <c r="W88" s="144">
        <v>4.1984732824427483E-3</v>
      </c>
      <c r="X88" s="287">
        <v>2.5485198980592042E-3</v>
      </c>
    </row>
    <row r="89" spans="2:24" s="4" customFormat="1" hidden="1" outlineLevel="1" x14ac:dyDescent="0.25">
      <c r="B89" s="53" t="s">
        <v>82</v>
      </c>
      <c r="C89" s="286">
        <v>1.1344428135551152E-2</v>
      </c>
      <c r="D89" s="144">
        <v>2.4835939821843095E-2</v>
      </c>
      <c r="E89" s="287">
        <v>1.6033837735216931E-2</v>
      </c>
      <c r="F89" s="286">
        <v>1.4605007431119241E-2</v>
      </c>
      <c r="G89" s="144">
        <v>2.7831050018810963E-2</v>
      </c>
      <c r="H89" s="287">
        <v>1.9681669772012439E-2</v>
      </c>
      <c r="I89" s="286">
        <v>3.1293531362200554E-2</v>
      </c>
      <c r="J89" s="144">
        <v>3.0621822448181464E-2</v>
      </c>
      <c r="K89" s="287">
        <v>3.095711445612042E-2</v>
      </c>
      <c r="L89" s="286">
        <v>9.0596342960807957E-3</v>
      </c>
      <c r="M89" s="144">
        <v>3.3244612785995803E-2</v>
      </c>
      <c r="N89" s="287">
        <v>1.6358370341764818E-2</v>
      </c>
      <c r="O89" s="286">
        <v>1.3830939812360249E-3</v>
      </c>
      <c r="P89" s="144">
        <v>3.9837947332883187E-3</v>
      </c>
      <c r="Q89" s="287">
        <v>2.0449897750511249E-3</v>
      </c>
      <c r="R89" s="286">
        <v>1.359868197390099E-3</v>
      </c>
      <c r="S89" s="144">
        <v>4.1030316845224526E-3</v>
      </c>
      <c r="T89" s="287">
        <v>2.0622568093385213E-3</v>
      </c>
      <c r="U89" s="288">
        <v>2.127982976136191E-3</v>
      </c>
      <c r="V89" s="286">
        <v>3.629764065335753E-3</v>
      </c>
      <c r="W89" s="144">
        <v>0</v>
      </c>
      <c r="X89" s="287">
        <v>2.7472527472527475E-3</v>
      </c>
    </row>
    <row r="90" spans="2:24" s="4" customFormat="1" hidden="1" outlineLevel="1" x14ac:dyDescent="0.25">
      <c r="B90" s="53" t="s">
        <v>83</v>
      </c>
      <c r="C90" s="286">
        <v>1.0487753820389367E-2</v>
      </c>
      <c r="D90" s="144">
        <v>3.1308311471910655E-2</v>
      </c>
      <c r="E90" s="287">
        <v>1.8360614762954881E-2</v>
      </c>
      <c r="F90" s="286">
        <v>1.373462855859397E-2</v>
      </c>
      <c r="G90" s="144">
        <v>3.5075573118839992E-2</v>
      </c>
      <c r="H90" s="287">
        <v>2.2681246147775412E-2</v>
      </c>
      <c r="I90" s="286">
        <v>2.7544307571889151E-2</v>
      </c>
      <c r="J90" s="144">
        <v>4.4159272334064817E-2</v>
      </c>
      <c r="K90" s="287">
        <v>3.6509502767171478E-2</v>
      </c>
      <c r="L90" s="286">
        <v>8.1028787668230937E-3</v>
      </c>
      <c r="M90" s="144">
        <v>3.3720655512360663E-2</v>
      </c>
      <c r="N90" s="287">
        <v>1.661599074986082E-2</v>
      </c>
      <c r="O90" s="286">
        <v>8.7837693082246072E-4</v>
      </c>
      <c r="P90" s="144">
        <v>2.3252967812997186E-3</v>
      </c>
      <c r="Q90" s="287">
        <v>1.2535901870864342E-3</v>
      </c>
      <c r="R90" s="286">
        <v>8.7802562885619362E-4</v>
      </c>
      <c r="S90" s="144">
        <v>2.3257404747246734E-3</v>
      </c>
      <c r="T90" s="287">
        <v>1.2509029405028277E-3</v>
      </c>
      <c r="U90" s="288">
        <v>1.3259302229220186E-3</v>
      </c>
      <c r="V90" s="286">
        <v>9.9206349206349201E-4</v>
      </c>
      <c r="W90" s="144">
        <v>0</v>
      </c>
      <c r="X90" s="287">
        <v>8.4889643463497452E-4</v>
      </c>
    </row>
    <row r="91" spans="2:24" s="4" customFormat="1" hidden="1" outlineLevel="1" x14ac:dyDescent="0.25">
      <c r="B91" s="53" t="s">
        <v>84</v>
      </c>
      <c r="C91" s="286">
        <v>9.7253716301335356E-3</v>
      </c>
      <c r="D91" s="144">
        <v>2.5484088667393448E-2</v>
      </c>
      <c r="E91" s="287">
        <v>1.5916623326296897E-2</v>
      </c>
      <c r="F91" s="286">
        <v>1.2330688642440713E-2</v>
      </c>
      <c r="G91" s="144">
        <v>2.8411761940579164E-2</v>
      </c>
      <c r="H91" s="287">
        <v>1.9201317579951093E-2</v>
      </c>
      <c r="I91" s="286">
        <v>2.3948089132329143E-2</v>
      </c>
      <c r="J91" s="144">
        <v>3.9914377635643511E-2</v>
      </c>
      <c r="K91" s="287">
        <v>3.2702890758428742E-2</v>
      </c>
      <c r="L91" s="286">
        <v>8.2081448737570221E-3</v>
      </c>
      <c r="M91" s="144">
        <v>2.5703973466866099E-2</v>
      </c>
      <c r="N91" s="287">
        <v>1.423808589919592E-2</v>
      </c>
      <c r="O91" s="286">
        <v>1.0782833728703904E-3</v>
      </c>
      <c r="P91" s="144">
        <v>3.3944954128440367E-3</v>
      </c>
      <c r="Q91" s="287">
        <v>1.7302825267289912E-3</v>
      </c>
      <c r="R91" s="286">
        <v>1.0159564931572342E-3</v>
      </c>
      <c r="S91" s="144">
        <v>3.4426999113243962E-3</v>
      </c>
      <c r="T91" s="287">
        <v>1.6866080438229783E-3</v>
      </c>
      <c r="U91" s="288">
        <v>1.744765702891326E-3</v>
      </c>
      <c r="V91" s="286">
        <v>5.3619302949061668E-4</v>
      </c>
      <c r="W91" s="144">
        <v>0</v>
      </c>
      <c r="X91" s="287">
        <v>3.9698292973402142E-4</v>
      </c>
    </row>
    <row r="92" spans="2:24" s="4" customFormat="1" hidden="1" outlineLevel="1" x14ac:dyDescent="0.25">
      <c r="B92" s="53" t="s">
        <v>85</v>
      </c>
      <c r="C92" s="286">
        <v>8.4070189065853316E-3</v>
      </c>
      <c r="D92" s="144">
        <v>2.0162511757922316E-2</v>
      </c>
      <c r="E92" s="287">
        <v>1.295060080106809E-2</v>
      </c>
      <c r="F92" s="286">
        <v>1.0219826019100655E-2</v>
      </c>
      <c r="G92" s="144">
        <v>2.2354965346774586E-2</v>
      </c>
      <c r="H92" s="287">
        <v>1.5347946524118933E-2</v>
      </c>
      <c r="I92" s="286">
        <v>1.8766878747654141E-2</v>
      </c>
      <c r="J92" s="144">
        <v>2.929614497274028E-2</v>
      </c>
      <c r="K92" s="287">
        <v>2.4474596165669889E-2</v>
      </c>
      <c r="L92" s="286">
        <v>6.7448421795097864E-3</v>
      </c>
      <c r="M92" s="144">
        <v>2.435950524818609E-2</v>
      </c>
      <c r="N92" s="287">
        <v>1.253528879103709E-2</v>
      </c>
      <c r="O92" s="286">
        <v>3.0861311138127745E-3</v>
      </c>
      <c r="P92" s="144">
        <v>4.6771001978773161E-3</v>
      </c>
      <c r="Q92" s="287">
        <v>3.4956131212815706E-3</v>
      </c>
      <c r="R92" s="286">
        <v>3.1602384543561015E-3</v>
      </c>
      <c r="S92" s="144">
        <v>4.7575199508901166E-3</v>
      </c>
      <c r="T92" s="287">
        <v>3.5752259436469961E-3</v>
      </c>
      <c r="U92" s="288">
        <v>9.4876660341555979E-4</v>
      </c>
      <c r="V92" s="286">
        <v>0</v>
      </c>
      <c r="W92" s="144">
        <v>0</v>
      </c>
      <c r="X92" s="287">
        <v>0</v>
      </c>
    </row>
    <row r="93" spans="2:24" s="4" customFormat="1" hidden="1" outlineLevel="1" x14ac:dyDescent="0.25">
      <c r="B93" s="53" t="s">
        <v>86</v>
      </c>
      <c r="C93" s="286">
        <v>1.0958801777910582E-2</v>
      </c>
      <c r="D93" s="144">
        <v>2.3393984404010398E-2</v>
      </c>
      <c r="E93" s="287">
        <v>1.5490312916190879E-2</v>
      </c>
      <c r="F93" s="286">
        <v>1.3659474115149464E-2</v>
      </c>
      <c r="G93" s="144">
        <v>2.5631144203362224E-2</v>
      </c>
      <c r="H93" s="287">
        <v>1.8480829543557772E-2</v>
      </c>
      <c r="I93" s="286">
        <v>2.6746246065463802E-2</v>
      </c>
      <c r="J93" s="144">
        <v>3.9529135904179474E-2</v>
      </c>
      <c r="K93" s="287">
        <v>3.3400133600534405E-2</v>
      </c>
      <c r="L93" s="286">
        <v>8.7114091358359656E-3</v>
      </c>
      <c r="M93" s="144">
        <v>1.9866024701695625E-2</v>
      </c>
      <c r="N93" s="287">
        <v>1.2241004716231255E-2</v>
      </c>
      <c r="O93" s="286">
        <v>2.5076341280915689E-3</v>
      </c>
      <c r="P93" s="144">
        <v>4.3607532210109016E-3</v>
      </c>
      <c r="Q93" s="287">
        <v>2.9419051158181592E-3</v>
      </c>
      <c r="R93" s="286">
        <v>2.532049819791049E-3</v>
      </c>
      <c r="S93" s="144">
        <v>4.4528301886792455E-3</v>
      </c>
      <c r="T93" s="287">
        <v>2.9778587443946188E-3</v>
      </c>
      <c r="U93" s="288">
        <v>1.6650268674789979E-3</v>
      </c>
      <c r="V93" s="286">
        <v>1.8066847335140017E-3</v>
      </c>
      <c r="W93" s="144">
        <v>0</v>
      </c>
      <c r="X93" s="287">
        <v>1.0282776349614395E-3</v>
      </c>
    </row>
    <row r="94" spans="2:24" s="4" customFormat="1" hidden="1" outlineLevel="1" x14ac:dyDescent="0.25">
      <c r="B94" s="53" t="s">
        <v>87</v>
      </c>
      <c r="C94" s="286">
        <v>1.258059610167753E-2</v>
      </c>
      <c r="D94" s="144">
        <v>2.1150592216582064E-2</v>
      </c>
      <c r="E94" s="287">
        <v>1.5869937126107375E-2</v>
      </c>
      <c r="F94" s="286">
        <v>1.5187547292184628E-2</v>
      </c>
      <c r="G94" s="144">
        <v>2.3367547499454029E-2</v>
      </c>
      <c r="H94" s="287">
        <v>1.8559212093934501E-2</v>
      </c>
      <c r="I94" s="286">
        <v>2.6864196005128758E-2</v>
      </c>
      <c r="J94" s="144">
        <v>3.0369390959424841E-2</v>
      </c>
      <c r="K94" s="287">
        <v>2.8717261666387554E-2</v>
      </c>
      <c r="L94" s="286">
        <v>1.0021487042530426E-2</v>
      </c>
      <c r="M94" s="144">
        <v>2.0685891021559173E-2</v>
      </c>
      <c r="N94" s="287">
        <v>1.3471203757106368E-2</v>
      </c>
      <c r="O94" s="286">
        <v>3.1473844150206208E-3</v>
      </c>
      <c r="P94" s="144">
        <v>4.2871900826446279E-3</v>
      </c>
      <c r="Q94" s="287">
        <v>3.4846400733608437E-3</v>
      </c>
      <c r="R94" s="286">
        <v>3.2577106965407331E-3</v>
      </c>
      <c r="S94" s="144">
        <v>4.4190431298609476E-3</v>
      </c>
      <c r="T94" s="287">
        <v>3.5881958417169684E-3</v>
      </c>
      <c r="U94" s="288">
        <v>2.829064919594997E-3</v>
      </c>
      <c r="V94" s="286">
        <v>1.6515276630883566E-3</v>
      </c>
      <c r="W94" s="144">
        <v>3.7313432835820895E-3</v>
      </c>
      <c r="X94" s="287">
        <v>2.6281208935611039E-3</v>
      </c>
    </row>
    <row r="95" spans="2:24" s="4" customFormat="1" hidden="1" outlineLevel="1" x14ac:dyDescent="0.25">
      <c r="B95" s="53" t="s">
        <v>88</v>
      </c>
      <c r="C95" s="286">
        <v>1.183737088619374E-2</v>
      </c>
      <c r="D95" s="144">
        <v>1.6953982048724888E-2</v>
      </c>
      <c r="E95" s="287">
        <v>1.3753546916304902E-2</v>
      </c>
      <c r="F95" s="286">
        <v>1.5166587674022531E-2</v>
      </c>
      <c r="G95" s="144">
        <v>1.8862155570924181E-2</v>
      </c>
      <c r="H95" s="287">
        <v>1.6707856912978266E-2</v>
      </c>
      <c r="I95" s="286">
        <v>2.5689918180557481E-2</v>
      </c>
      <c r="J95" s="144">
        <v>2.3906679004292886E-2</v>
      </c>
      <c r="K95" s="287">
        <v>2.4738898641706645E-2</v>
      </c>
      <c r="L95" s="286">
        <v>9.2518973617636436E-3</v>
      </c>
      <c r="M95" s="144">
        <v>1.7250809946564565E-2</v>
      </c>
      <c r="N95" s="287">
        <v>1.1885384993662514E-2</v>
      </c>
      <c r="O95" s="286">
        <v>1.9140105572792844E-3</v>
      </c>
      <c r="P95" s="144">
        <v>1.6885553470919325E-3</v>
      </c>
      <c r="Q95" s="287">
        <v>1.8590759478239668E-3</v>
      </c>
      <c r="R95" s="286">
        <v>1.7971700259338458E-3</v>
      </c>
      <c r="S95" s="144">
        <v>1.7094017094017094E-3</v>
      </c>
      <c r="T95" s="287">
        <v>1.7759233077002654E-3</v>
      </c>
      <c r="U95" s="288">
        <v>2.7655231447948903E-3</v>
      </c>
      <c r="V95" s="286">
        <v>3.669724770642202E-3</v>
      </c>
      <c r="W95" s="144">
        <v>0</v>
      </c>
      <c r="X95" s="287">
        <v>1.8578727357176034E-3</v>
      </c>
    </row>
    <row r="96" spans="2:24" s="4" customFormat="1" hidden="1" outlineLevel="1" x14ac:dyDescent="0.25">
      <c r="B96" s="53" t="s">
        <v>89</v>
      </c>
      <c r="C96" s="286">
        <v>8.948104218622209E-3</v>
      </c>
      <c r="D96" s="144">
        <v>1.3174799552711095E-2</v>
      </c>
      <c r="E96" s="287">
        <v>1.0654932469921913E-2</v>
      </c>
      <c r="F96" s="286">
        <v>1.0566562391379909E-2</v>
      </c>
      <c r="G96" s="144">
        <v>1.4385990689846322E-2</v>
      </c>
      <c r="H96" s="287">
        <v>1.2264873757921683E-2</v>
      </c>
      <c r="I96" s="286">
        <v>1.7698423551014825E-2</v>
      </c>
      <c r="J96" s="144">
        <v>1.6200714693252453E-2</v>
      </c>
      <c r="K96" s="287">
        <v>1.6851595595663578E-2</v>
      </c>
      <c r="L96" s="286">
        <v>8.0821117974247871E-3</v>
      </c>
      <c r="M96" s="144">
        <v>1.4634954530392843E-2</v>
      </c>
      <c r="N96" s="287">
        <v>1.0424824772121491E-2</v>
      </c>
      <c r="O96" s="286">
        <v>3.5232555715387663E-3</v>
      </c>
      <c r="P96" s="144">
        <v>3.4793520419803786E-3</v>
      </c>
      <c r="Q96" s="287">
        <v>3.5115039924273651E-3</v>
      </c>
      <c r="R96" s="286">
        <v>3.335237007424329E-3</v>
      </c>
      <c r="S96" s="144">
        <v>3.3931484502446982E-3</v>
      </c>
      <c r="T96" s="287">
        <v>3.3502538071065991E-3</v>
      </c>
      <c r="U96" s="288">
        <v>6.1112898037954328E-3</v>
      </c>
      <c r="V96" s="286">
        <v>0</v>
      </c>
      <c r="W96" s="144">
        <v>0</v>
      </c>
      <c r="X96" s="287">
        <v>0</v>
      </c>
    </row>
    <row r="97" spans="2:24" s="4" customFormat="1" ht="15.75" collapsed="1" x14ac:dyDescent="0.25">
      <c r="B97" s="65">
        <v>2011</v>
      </c>
      <c r="C97" s="289">
        <v>1.0718653221536492E-2</v>
      </c>
      <c r="D97" s="88">
        <v>2.0246669204415684E-2</v>
      </c>
      <c r="E97" s="290">
        <v>1.4356605738185107E-2</v>
      </c>
      <c r="F97" s="289">
        <v>1.3393214143505944E-2</v>
      </c>
      <c r="G97" s="88">
        <v>2.2498101977678913E-2</v>
      </c>
      <c r="H97" s="290">
        <v>1.7207464673775652E-2</v>
      </c>
      <c r="I97" s="289">
        <v>2.5360500945367133E-2</v>
      </c>
      <c r="J97" s="88">
        <v>2.9339162246023891E-2</v>
      </c>
      <c r="K97" s="290">
        <v>2.7487201140022167E-2</v>
      </c>
      <c r="L97" s="289">
        <v>8.4860586756348166E-3</v>
      </c>
      <c r="M97" s="88">
        <v>2.2029548517906481E-2</v>
      </c>
      <c r="N97" s="290">
        <v>1.2961967655701387E-2</v>
      </c>
      <c r="O97" s="289">
        <v>2.2844591978973005E-3</v>
      </c>
      <c r="P97" s="88">
        <v>3.3500530042632867E-3</v>
      </c>
      <c r="Q97" s="290">
        <v>2.5676994388875336E-3</v>
      </c>
      <c r="R97" s="289">
        <v>2.2076082444674842E-3</v>
      </c>
      <c r="S97" s="88">
        <v>3.4432261349261755E-3</v>
      </c>
      <c r="T97" s="290">
        <v>2.5310820169508292E-3</v>
      </c>
      <c r="U97" s="291">
        <v>2.945679347299471E-3</v>
      </c>
      <c r="V97" s="289">
        <v>1.8690644574661547E-3</v>
      </c>
      <c r="W97" s="88">
        <v>1.212219169225796E-3</v>
      </c>
      <c r="X97" s="290">
        <v>1.616412806963009E-3</v>
      </c>
    </row>
    <row r="98" spans="2:24" s="4" customFormat="1" hidden="1" outlineLevel="1" x14ac:dyDescent="0.25">
      <c r="B98" s="53" t="s">
        <v>78</v>
      </c>
      <c r="C98" s="286">
        <v>1.5814779003695413E-2</v>
      </c>
      <c r="D98" s="144">
        <v>1.8672145884165919E-2</v>
      </c>
      <c r="E98" s="287">
        <v>1.6978994707472064E-2</v>
      </c>
      <c r="F98" s="286">
        <v>2.0116165460855595E-2</v>
      </c>
      <c r="G98" s="144">
        <v>2.1237530291542156E-2</v>
      </c>
      <c r="H98" s="287">
        <v>2.0616743596465321E-2</v>
      </c>
      <c r="I98" s="286">
        <v>3.5833597730538812E-2</v>
      </c>
      <c r="J98" s="144">
        <v>1.8620105952791448E-2</v>
      </c>
      <c r="K98" s="287">
        <v>2.6477428588466814E-2</v>
      </c>
      <c r="L98" s="286">
        <v>1.2450859590447691E-2</v>
      </c>
      <c r="M98" s="144">
        <v>3.0935624541254696E-2</v>
      </c>
      <c r="N98" s="287">
        <v>1.8960444589735208E-2</v>
      </c>
      <c r="O98" s="286">
        <v>3.5704600921992228E-3</v>
      </c>
      <c r="P98" s="144">
        <v>2.4760887507889497E-3</v>
      </c>
      <c r="Q98" s="287">
        <v>3.2228715940107017E-3</v>
      </c>
      <c r="R98" s="286">
        <v>2.9013787968264564E-3</v>
      </c>
      <c r="S98" s="144">
        <v>2.5514272045925688E-3</v>
      </c>
      <c r="T98" s="287">
        <v>2.7873961218836565E-3</v>
      </c>
      <c r="U98" s="288">
        <v>4.397937518956627E-3</v>
      </c>
      <c r="V98" s="286">
        <v>4.4923629829290209E-3</v>
      </c>
      <c r="W98" s="144">
        <v>0</v>
      </c>
      <c r="X98" s="287">
        <v>3.5174111853675696E-3</v>
      </c>
    </row>
    <row r="99" spans="2:24" s="4" customFormat="1" hidden="1" outlineLevel="1" x14ac:dyDescent="0.25">
      <c r="B99" s="53" t="s">
        <v>79</v>
      </c>
      <c r="C99" s="286">
        <v>1.5944197548562827E-2</v>
      </c>
      <c r="D99" s="144">
        <v>1.9141535286439647E-2</v>
      </c>
      <c r="E99" s="287">
        <v>1.7210260129293432E-2</v>
      </c>
      <c r="F99" s="286">
        <v>2.0811252291232839E-2</v>
      </c>
      <c r="G99" s="144">
        <v>2.1616985111271993E-2</v>
      </c>
      <c r="H99" s="287">
        <v>2.1167426166208647E-2</v>
      </c>
      <c r="I99" s="286">
        <v>4.0412671946644434E-2</v>
      </c>
      <c r="J99" s="144">
        <v>2.154442417926003E-2</v>
      </c>
      <c r="K99" s="287">
        <v>2.9820455625845614E-2</v>
      </c>
      <c r="L99" s="286">
        <v>1.1778189621537261E-2</v>
      </c>
      <c r="M99" s="144">
        <v>2.8500334078289519E-2</v>
      </c>
      <c r="N99" s="287">
        <v>1.7565121712021306E-2</v>
      </c>
      <c r="O99" s="286">
        <v>3.6588733431516937E-3</v>
      </c>
      <c r="P99" s="144">
        <v>2.984909623569731E-3</v>
      </c>
      <c r="Q99" s="287">
        <v>3.4607698181877266E-3</v>
      </c>
      <c r="R99" s="286">
        <v>3.4351741008692032E-3</v>
      </c>
      <c r="S99" s="144">
        <v>3.0371135273036505E-3</v>
      </c>
      <c r="T99" s="287">
        <v>3.3157827615733571E-3</v>
      </c>
      <c r="U99" s="288">
        <v>3.0456852791878172E-3</v>
      </c>
      <c r="V99" s="286">
        <v>4.1968714231209459E-3</v>
      </c>
      <c r="W99" s="144">
        <v>0</v>
      </c>
      <c r="X99" s="287">
        <v>2.9062087186261559E-3</v>
      </c>
    </row>
    <row r="100" spans="2:24" s="4" customFormat="1" hidden="1" outlineLevel="1" x14ac:dyDescent="0.25">
      <c r="B100" s="53" t="s">
        <v>80</v>
      </c>
      <c r="C100" s="286">
        <v>1.3700000416793442E-2</v>
      </c>
      <c r="D100" s="144">
        <v>1.9673546833379959E-2</v>
      </c>
      <c r="E100" s="287">
        <v>1.6129151921179342E-2</v>
      </c>
      <c r="F100" s="286">
        <v>1.7342150291106431E-2</v>
      </c>
      <c r="G100" s="144">
        <v>2.2344600582352197E-2</v>
      </c>
      <c r="H100" s="287">
        <v>1.956994972828215E-2</v>
      </c>
      <c r="I100" s="286">
        <v>3.0914969652277496E-2</v>
      </c>
      <c r="J100" s="144">
        <v>2.319345756803861E-2</v>
      </c>
      <c r="K100" s="287">
        <v>2.6596010598410238E-2</v>
      </c>
      <c r="L100" s="286">
        <v>1.1989401633914772E-2</v>
      </c>
      <c r="M100" s="144">
        <v>2.7658847414018372E-2</v>
      </c>
      <c r="N100" s="287">
        <v>1.7544484746559869E-2</v>
      </c>
      <c r="O100" s="286">
        <v>3.7328909166321027E-3</v>
      </c>
      <c r="P100" s="144">
        <v>2.7559990496555001E-3</v>
      </c>
      <c r="Q100" s="287">
        <v>3.4253746971011456E-3</v>
      </c>
      <c r="R100" s="286">
        <v>3.2526381129733086E-3</v>
      </c>
      <c r="S100" s="144">
        <v>2.7946216715001317E-3</v>
      </c>
      <c r="T100" s="287">
        <v>3.1060094530722484E-3</v>
      </c>
      <c r="U100" s="288">
        <v>2.2643062988884316E-3</v>
      </c>
      <c r="V100" s="286">
        <v>4.8760666395774076E-3</v>
      </c>
      <c r="W100" s="144">
        <v>0</v>
      </c>
      <c r="X100" s="287">
        <v>3.2715376226826608E-3</v>
      </c>
    </row>
    <row r="101" spans="2:24" s="4" customFormat="1" hidden="1" outlineLevel="1" x14ac:dyDescent="0.25">
      <c r="B101" s="53" t="s">
        <v>81</v>
      </c>
      <c r="C101" s="286">
        <v>1.0982730390188144E-2</v>
      </c>
      <c r="D101" s="144">
        <v>1.8893989498584937E-2</v>
      </c>
      <c r="E101" s="287">
        <v>1.4045708308385536E-2</v>
      </c>
      <c r="F101" s="286">
        <v>1.3832643217909633E-2</v>
      </c>
      <c r="G101" s="144">
        <v>2.1600561600561601E-2</v>
      </c>
      <c r="H101" s="287">
        <v>1.7084848182034606E-2</v>
      </c>
      <c r="I101" s="286">
        <v>2.7526684030437669E-2</v>
      </c>
      <c r="J101" s="144">
        <v>2.209032488397001E-2</v>
      </c>
      <c r="K101" s="287">
        <v>2.4625497154016528E-2</v>
      </c>
      <c r="L101" s="286">
        <v>8.8357942008417817E-3</v>
      </c>
      <c r="M101" s="144">
        <v>2.6296199799009937E-2</v>
      </c>
      <c r="N101" s="287">
        <v>1.4826544751007273E-2</v>
      </c>
      <c r="O101" s="286">
        <v>1.6718777140871982E-3</v>
      </c>
      <c r="P101" s="144">
        <v>6.9717643543648221E-4</v>
      </c>
      <c r="Q101" s="287">
        <v>1.3759317779760195E-3</v>
      </c>
      <c r="R101" s="286">
        <v>1.6152362584378013E-3</v>
      </c>
      <c r="S101" s="144">
        <v>7.0960698689956337E-4</v>
      </c>
      <c r="T101" s="287">
        <v>1.3377926421404682E-3</v>
      </c>
      <c r="U101" s="288">
        <v>2.4612941643509328E-3</v>
      </c>
      <c r="V101" s="286">
        <v>0</v>
      </c>
      <c r="W101" s="144">
        <v>0</v>
      </c>
      <c r="X101" s="287">
        <v>0</v>
      </c>
    </row>
    <row r="102" spans="2:24" s="4" customFormat="1" hidden="1" outlineLevel="1" x14ac:dyDescent="0.25">
      <c r="B102" s="53" t="s">
        <v>82</v>
      </c>
      <c r="C102" s="286">
        <v>9.600178289025367E-3</v>
      </c>
      <c r="D102" s="144">
        <v>2.684264816204051E-2</v>
      </c>
      <c r="E102" s="287">
        <v>1.5707298981170615E-2</v>
      </c>
      <c r="F102" s="286">
        <v>1.2376835255297378E-2</v>
      </c>
      <c r="G102" s="144">
        <v>3.1557327757681171E-2</v>
      </c>
      <c r="H102" s="287">
        <v>1.9727488361703713E-2</v>
      </c>
      <c r="I102" s="286">
        <v>2.4857300681274168E-2</v>
      </c>
      <c r="J102" s="144">
        <v>3.7445309392579125E-2</v>
      </c>
      <c r="K102" s="287">
        <v>3.1393839254101261E-2</v>
      </c>
      <c r="L102" s="286">
        <v>9.1968911917098446E-3</v>
      </c>
      <c r="M102" s="144">
        <v>3.0567466586423932E-2</v>
      </c>
      <c r="N102" s="287">
        <v>1.5627947690519849E-2</v>
      </c>
      <c r="O102" s="286">
        <v>1.2690930517155418E-3</v>
      </c>
      <c r="P102" s="144">
        <v>1.2853470437017994E-3</v>
      </c>
      <c r="Q102" s="287">
        <v>1.2739259212076817E-3</v>
      </c>
      <c r="R102" s="286">
        <v>1.3503038183591309E-3</v>
      </c>
      <c r="S102" s="144">
        <v>1.3242641305002106E-3</v>
      </c>
      <c r="T102" s="287">
        <v>1.3426612960214825E-3</v>
      </c>
      <c r="U102" s="288">
        <v>1.6119932296284356E-3</v>
      </c>
      <c r="V102" s="286">
        <v>3.8705137227304713E-3</v>
      </c>
      <c r="W102" s="144">
        <v>0</v>
      </c>
      <c r="X102" s="287">
        <v>2.7167201778216842E-3</v>
      </c>
    </row>
    <row r="103" spans="2:24" s="4" customFormat="1" hidden="1" outlineLevel="1" x14ac:dyDescent="0.25">
      <c r="B103" s="53" t="s">
        <v>83</v>
      </c>
      <c r="C103" s="286">
        <v>9.3176177047731672E-3</v>
      </c>
      <c r="D103" s="144">
        <v>2.6462627524463878E-2</v>
      </c>
      <c r="E103" s="287">
        <v>1.5906417775501877E-2</v>
      </c>
      <c r="F103" s="286">
        <v>1.2197084860949656E-2</v>
      </c>
      <c r="G103" s="144">
        <v>3.1351550034667983E-2</v>
      </c>
      <c r="H103" s="287">
        <v>2.0173802930576235E-2</v>
      </c>
      <c r="I103" s="286">
        <v>2.3346461488489179E-2</v>
      </c>
      <c r="J103" s="144">
        <v>4.2316756403419746E-2</v>
      </c>
      <c r="K103" s="287">
        <v>3.3615479881926792E-2</v>
      </c>
      <c r="L103" s="286">
        <v>9.2448671847813486E-3</v>
      </c>
      <c r="M103" s="144">
        <v>2.7361960315787009E-2</v>
      </c>
      <c r="N103" s="287">
        <v>1.5244730288524947E-2</v>
      </c>
      <c r="O103" s="286">
        <v>1.5670993837487558E-3</v>
      </c>
      <c r="P103" s="144">
        <v>2.520478890989288E-3</v>
      </c>
      <c r="Q103" s="287">
        <v>1.8866330639484132E-3</v>
      </c>
      <c r="R103" s="286">
        <v>1.6865381462134877E-3</v>
      </c>
      <c r="S103" s="144">
        <v>2.5468437329452427E-3</v>
      </c>
      <c r="T103" s="287">
        <v>1.9790040043909151E-3</v>
      </c>
      <c r="U103" s="288">
        <v>2.1290017347421544E-3</v>
      </c>
      <c r="V103" s="286">
        <v>1.2480499219968799E-3</v>
      </c>
      <c r="W103" s="144">
        <v>0</v>
      </c>
      <c r="X103" s="287">
        <v>1.0573618821041501E-3</v>
      </c>
    </row>
    <row r="104" spans="2:24" s="4" customFormat="1" hidden="1" outlineLevel="1" x14ac:dyDescent="0.25">
      <c r="B104" s="53" t="s">
        <v>84</v>
      </c>
      <c r="C104" s="286">
        <v>8.266240086925683E-3</v>
      </c>
      <c r="D104" s="144">
        <v>2.2571896565613168E-2</v>
      </c>
      <c r="E104" s="287">
        <v>1.4169246485942663E-2</v>
      </c>
      <c r="F104" s="286">
        <v>1.0006918122557952E-2</v>
      </c>
      <c r="G104" s="144">
        <v>2.5368458265777574E-2</v>
      </c>
      <c r="H104" s="287">
        <v>1.683093252463988E-2</v>
      </c>
      <c r="I104" s="286">
        <v>1.6615868646150819E-2</v>
      </c>
      <c r="J104" s="144">
        <v>3.6636676369409898E-2</v>
      </c>
      <c r="K104" s="287">
        <v>2.7692780697773159E-2</v>
      </c>
      <c r="L104" s="286">
        <v>8.8731653678825843E-3</v>
      </c>
      <c r="M104" s="144">
        <v>2.0719218861633724E-2</v>
      </c>
      <c r="N104" s="287">
        <v>1.3135746246273819E-2</v>
      </c>
      <c r="O104" s="286">
        <v>2.4469295327223164E-3</v>
      </c>
      <c r="P104" s="144">
        <v>1.9073315965761073E-3</v>
      </c>
      <c r="Q104" s="287">
        <v>2.2765660571344641E-3</v>
      </c>
      <c r="R104" s="286">
        <v>2.2352941176470588E-3</v>
      </c>
      <c r="S104" s="144">
        <v>1.9440323323272114E-3</v>
      </c>
      <c r="T104" s="287">
        <v>2.1435363514754942E-3</v>
      </c>
      <c r="U104" s="288">
        <v>1.6021110168692866E-3</v>
      </c>
      <c r="V104" s="286">
        <v>2.3112480739599386E-3</v>
      </c>
      <c r="W104" s="144">
        <v>0</v>
      </c>
      <c r="X104" s="287">
        <v>1.8501387604070306E-3</v>
      </c>
    </row>
    <row r="105" spans="2:24" s="4" customFormat="1" hidden="1" outlineLevel="1" x14ac:dyDescent="0.25">
      <c r="B105" s="53" t="s">
        <v>85</v>
      </c>
      <c r="C105" s="286">
        <v>6.8971359589983976E-3</v>
      </c>
      <c r="D105" s="144">
        <v>1.5696127372286851E-2</v>
      </c>
      <c r="E105" s="287">
        <v>1.0337533695329731E-2</v>
      </c>
      <c r="F105" s="286">
        <v>8.7775835446970499E-3</v>
      </c>
      <c r="G105" s="144">
        <v>1.7859293106617064E-2</v>
      </c>
      <c r="H105" s="287">
        <v>1.261474031468569E-2</v>
      </c>
      <c r="I105" s="286">
        <v>1.5853620812324064E-2</v>
      </c>
      <c r="J105" s="144">
        <v>2.0033638065268696E-2</v>
      </c>
      <c r="K105" s="287">
        <v>1.80806474924122E-2</v>
      </c>
      <c r="L105" s="286">
        <v>6.3731223694753229E-3</v>
      </c>
      <c r="M105" s="144">
        <v>2.1071951714522703E-2</v>
      </c>
      <c r="N105" s="287">
        <v>1.141342499576384E-2</v>
      </c>
      <c r="O105" s="286">
        <v>8.0565750604243125E-4</v>
      </c>
      <c r="P105" s="144">
        <v>1.6077869030547952E-3</v>
      </c>
      <c r="Q105" s="287">
        <v>1.0397119237206471E-3</v>
      </c>
      <c r="R105" s="286">
        <v>8.1815525469952275E-4</v>
      </c>
      <c r="S105" s="144">
        <v>1.6362673853409693E-3</v>
      </c>
      <c r="T105" s="287">
        <v>1.0538869012951715E-3</v>
      </c>
      <c r="U105" s="288">
        <v>1.6344876902645827E-3</v>
      </c>
      <c r="V105" s="286">
        <v>0</v>
      </c>
      <c r="W105" s="144">
        <v>0</v>
      </c>
      <c r="X105" s="287">
        <v>0</v>
      </c>
    </row>
    <row r="106" spans="2:24" s="4" customFormat="1" hidden="1" outlineLevel="1" x14ac:dyDescent="0.25">
      <c r="B106" s="53" t="s">
        <v>86</v>
      </c>
      <c r="C106" s="286">
        <v>1.0327656953493013E-2</v>
      </c>
      <c r="D106" s="144">
        <v>1.9222246426344767E-2</v>
      </c>
      <c r="E106" s="287">
        <v>1.35836314491315E-2</v>
      </c>
      <c r="F106" s="286">
        <v>1.3309875755328262E-2</v>
      </c>
      <c r="G106" s="144">
        <v>2.142559616786421E-2</v>
      </c>
      <c r="H106" s="287">
        <v>1.654407314804248E-2</v>
      </c>
      <c r="I106" s="286">
        <v>2.7644207743443359E-2</v>
      </c>
      <c r="J106" s="144">
        <v>2.7941755214482486E-2</v>
      </c>
      <c r="K106" s="287">
        <v>2.7790990011551268E-2</v>
      </c>
      <c r="L106" s="286">
        <v>8.4265499036477037E-3</v>
      </c>
      <c r="M106" s="144">
        <v>2.1062763004745279E-2</v>
      </c>
      <c r="N106" s="287">
        <v>1.2691218130311615E-2</v>
      </c>
      <c r="O106" s="286">
        <v>1.2250936156442142E-3</v>
      </c>
      <c r="P106" s="144">
        <v>4.8491071937931431E-3</v>
      </c>
      <c r="Q106" s="287">
        <v>2.2700728726291722E-3</v>
      </c>
      <c r="R106" s="286">
        <v>1.1220825852782765E-3</v>
      </c>
      <c r="S106" s="144">
        <v>4.9320265570660764E-3</v>
      </c>
      <c r="T106" s="287">
        <v>2.1996101503961086E-3</v>
      </c>
      <c r="U106" s="288">
        <v>7.6511094108645751E-4</v>
      </c>
      <c r="V106" s="286">
        <v>1.7259233690024164E-3</v>
      </c>
      <c r="W106" s="144">
        <v>1.3812154696132596E-2</v>
      </c>
      <c r="X106" s="287">
        <v>3.0684258975145749E-3</v>
      </c>
    </row>
    <row r="107" spans="2:24" s="4" customFormat="1" hidden="1" outlineLevel="1" x14ac:dyDescent="0.25">
      <c r="B107" s="53" t="s">
        <v>87</v>
      </c>
      <c r="C107" s="286">
        <v>1.1928724755446287E-2</v>
      </c>
      <c r="D107" s="144">
        <v>1.7792273382783358E-2</v>
      </c>
      <c r="E107" s="287">
        <v>1.4151063059406329E-2</v>
      </c>
      <c r="F107" s="286">
        <v>1.4714729052279781E-2</v>
      </c>
      <c r="G107" s="144">
        <v>2.0139082058414463E-2</v>
      </c>
      <c r="H107" s="287">
        <v>1.6922859164897382E-2</v>
      </c>
      <c r="I107" s="286">
        <v>2.9223104468316986E-2</v>
      </c>
      <c r="J107" s="144">
        <v>2.487350048325658E-2</v>
      </c>
      <c r="K107" s="287">
        <v>2.6949311221077972E-2</v>
      </c>
      <c r="L107" s="286">
        <v>1.0063358373169436E-2</v>
      </c>
      <c r="M107" s="144">
        <v>1.9304400120276635E-2</v>
      </c>
      <c r="N107" s="287">
        <v>1.3031413174346659E-2</v>
      </c>
      <c r="O107" s="286">
        <v>2.5305678405032755E-3</v>
      </c>
      <c r="P107" s="144">
        <v>1.2976901116013497E-3</v>
      </c>
      <c r="Q107" s="287">
        <v>2.1446675765256387E-3</v>
      </c>
      <c r="R107" s="286">
        <v>2.4544460155270387E-3</v>
      </c>
      <c r="S107" s="144">
        <v>1.3276379589009467E-3</v>
      </c>
      <c r="T107" s="287">
        <v>2.0982721185250058E-3</v>
      </c>
      <c r="U107" s="288">
        <v>1.6564638098667628E-3</v>
      </c>
      <c r="V107" s="286">
        <v>0</v>
      </c>
      <c r="W107" s="144">
        <v>2.3510971786833857E-3</v>
      </c>
      <c r="X107" s="287">
        <v>6.0926076360682375E-4</v>
      </c>
    </row>
    <row r="108" spans="2:24" s="4" customFormat="1" hidden="1" outlineLevel="1" x14ac:dyDescent="0.25">
      <c r="B108" s="53" t="s">
        <v>88</v>
      </c>
      <c r="C108" s="286">
        <v>1.066264653221175E-2</v>
      </c>
      <c r="D108" s="144">
        <v>1.4246297651894814E-2</v>
      </c>
      <c r="E108" s="287">
        <v>1.2106726771699203E-2</v>
      </c>
      <c r="F108" s="286">
        <v>1.3700908423563956E-2</v>
      </c>
      <c r="G108" s="144">
        <v>1.6079096452928227E-2</v>
      </c>
      <c r="H108" s="287">
        <v>1.4753956917295396E-2</v>
      </c>
      <c r="I108" s="286">
        <v>2.2090120507893177E-2</v>
      </c>
      <c r="J108" s="144">
        <v>1.6353015520722554E-2</v>
      </c>
      <c r="K108" s="287">
        <v>1.9002670824969724E-2</v>
      </c>
      <c r="L108" s="286">
        <v>9.7809884187593163E-3</v>
      </c>
      <c r="M108" s="144">
        <v>2.0993494973388527E-2</v>
      </c>
      <c r="N108" s="287">
        <v>1.3904596201246918E-2</v>
      </c>
      <c r="O108" s="286">
        <v>1.8578516890590661E-3</v>
      </c>
      <c r="P108" s="144">
        <v>2.4026674512111403E-3</v>
      </c>
      <c r="Q108" s="287">
        <v>2.0300320776061118E-3</v>
      </c>
      <c r="R108" s="286">
        <v>1.777281267455441E-3</v>
      </c>
      <c r="S108" s="144">
        <v>2.8184216838570402E-3</v>
      </c>
      <c r="T108" s="287">
        <v>2.0869751346723271E-3</v>
      </c>
      <c r="U108" s="288">
        <v>3.3835334704438399E-3</v>
      </c>
      <c r="V108" s="286">
        <v>9.2879256965944267E-4</v>
      </c>
      <c r="W108" s="144">
        <v>0</v>
      </c>
      <c r="X108" s="287">
        <v>7.3135056070209659E-4</v>
      </c>
    </row>
    <row r="109" spans="2:24" s="4" customFormat="1" hidden="1" outlineLevel="1" x14ac:dyDescent="0.25">
      <c r="B109" s="53" t="s">
        <v>89</v>
      </c>
      <c r="C109" s="286">
        <v>8.9247468341269679E-3</v>
      </c>
      <c r="D109" s="144">
        <v>1.0117178062333898E-2</v>
      </c>
      <c r="E109" s="287">
        <v>9.410982352868736E-3</v>
      </c>
      <c r="F109" s="286">
        <v>1.0911828827006495E-2</v>
      </c>
      <c r="G109" s="144">
        <v>1.1424806549287876E-2</v>
      </c>
      <c r="H109" s="287">
        <v>1.1140080587817017E-2</v>
      </c>
      <c r="I109" s="286">
        <v>1.7917895214334317E-2</v>
      </c>
      <c r="J109" s="144">
        <v>1.2243823911832085E-2</v>
      </c>
      <c r="K109" s="287">
        <v>1.4798488664987406E-2</v>
      </c>
      <c r="L109" s="286">
        <v>8.2930354065921842E-3</v>
      </c>
      <c r="M109" s="144">
        <v>1.5020508771591981E-2</v>
      </c>
      <c r="N109" s="287">
        <v>1.0755264864255307E-2</v>
      </c>
      <c r="O109" s="286">
        <v>3.0230010952902518E-3</v>
      </c>
      <c r="P109" s="144">
        <v>1.8266508356927574E-3</v>
      </c>
      <c r="Q109" s="287">
        <v>2.635163143246284E-3</v>
      </c>
      <c r="R109" s="286">
        <v>2.9755150414806971E-3</v>
      </c>
      <c r="S109" s="144">
        <v>2.0475926950747096E-3</v>
      </c>
      <c r="T109" s="287">
        <v>2.6850520553640409E-3</v>
      </c>
      <c r="U109" s="288">
        <v>4.907792980368828E-3</v>
      </c>
      <c r="V109" s="286">
        <v>0</v>
      </c>
      <c r="W109" s="144">
        <v>5.0505050505050509E-3</v>
      </c>
      <c r="X109" s="287">
        <v>1.1428571428571429E-3</v>
      </c>
    </row>
    <row r="110" spans="2:24" s="4" customFormat="1" ht="15.75" collapsed="1" x14ac:dyDescent="0.25">
      <c r="B110" s="65">
        <v>2010</v>
      </c>
      <c r="C110" s="289">
        <v>1.09154930775857E-2</v>
      </c>
      <c r="D110" s="88">
        <v>1.8897943918914636E-2</v>
      </c>
      <c r="E110" s="290">
        <v>1.404335249646836E-2</v>
      </c>
      <c r="F110" s="289">
        <v>1.380404482372178E-2</v>
      </c>
      <c r="G110" s="88">
        <v>2.1529147011833848E-2</v>
      </c>
      <c r="H110" s="290">
        <v>1.709849043266479E-2</v>
      </c>
      <c r="I110" s="289">
        <v>2.5698386468205176E-2</v>
      </c>
      <c r="J110" s="88">
        <v>2.499539237496463E-2</v>
      </c>
      <c r="K110" s="290">
        <v>2.5320281915101557E-2</v>
      </c>
      <c r="L110" s="289">
        <v>9.5191451469278723E-3</v>
      </c>
      <c r="M110" s="88">
        <v>2.3803494985920472E-2</v>
      </c>
      <c r="N110" s="290">
        <v>1.443051273106963E-2</v>
      </c>
      <c r="O110" s="289">
        <v>2.2489684634114339E-3</v>
      </c>
      <c r="P110" s="88">
        <v>2.1880058238370626E-3</v>
      </c>
      <c r="Q110" s="290">
        <v>2.2301033751079185E-3</v>
      </c>
      <c r="R110" s="289">
        <v>2.0943578284495453E-3</v>
      </c>
      <c r="S110" s="88">
        <v>2.27466461232695E-3</v>
      </c>
      <c r="T110" s="290">
        <v>2.149939295831647E-3</v>
      </c>
      <c r="U110" s="291">
        <v>2.5795578084694408E-3</v>
      </c>
      <c r="V110" s="289">
        <v>1.8442501041108931E-3</v>
      </c>
      <c r="W110" s="88">
        <v>1.1737089201877935E-3</v>
      </c>
      <c r="X110" s="290">
        <v>1.6780775943079607E-3</v>
      </c>
    </row>
    <row r="111" spans="2:24" s="4" customFormat="1" hidden="1" outlineLevel="1" x14ac:dyDescent="0.25">
      <c r="B111" s="53" t="s">
        <v>78</v>
      </c>
      <c r="C111" s="286">
        <v>1.4694949228785725E-2</v>
      </c>
      <c r="D111" s="144">
        <v>3.0450394749357939E-2</v>
      </c>
      <c r="E111" s="287">
        <v>2.1655766553725739E-2</v>
      </c>
      <c r="F111" s="286">
        <v>1.8751738368294749E-2</v>
      </c>
      <c r="G111" s="144">
        <v>3.4798395725616618E-2</v>
      </c>
      <c r="H111" s="287">
        <v>2.6514215493117659E-2</v>
      </c>
      <c r="I111" s="286">
        <v>2.806452344760306E-2</v>
      </c>
      <c r="J111" s="144">
        <v>2.8965204963846556E-2</v>
      </c>
      <c r="K111" s="287">
        <v>2.8619235193641721E-2</v>
      </c>
      <c r="L111" s="286">
        <v>1.3190456740587685E-2</v>
      </c>
      <c r="M111" s="144">
        <v>5.2502730593951261E-2</v>
      </c>
      <c r="N111" s="287">
        <v>2.8501437540339142E-2</v>
      </c>
      <c r="O111" s="286">
        <v>4.0775197431631239E-3</v>
      </c>
      <c r="P111" s="144">
        <v>3.6324498856450962E-3</v>
      </c>
      <c r="Q111" s="287">
        <v>3.9247675921935607E-3</v>
      </c>
      <c r="R111" s="286">
        <v>3.3884738527214515E-3</v>
      </c>
      <c r="S111" s="144">
        <v>3.6085022244191794E-3</v>
      </c>
      <c r="T111" s="287">
        <v>3.4656038814763475E-3</v>
      </c>
      <c r="U111" s="288">
        <v>3.6109064112011791E-3</v>
      </c>
      <c r="V111" s="286">
        <v>5.9523809523809529E-4</v>
      </c>
      <c r="W111" s="144">
        <v>0</v>
      </c>
      <c r="X111" s="287">
        <v>3.6683785766691124E-4</v>
      </c>
    </row>
    <row r="112" spans="2:24" s="4" customFormat="1" hidden="1" outlineLevel="1" x14ac:dyDescent="0.25">
      <c r="B112" s="53" t="s">
        <v>79</v>
      </c>
      <c r="C112" s="286">
        <v>1.3119396784698057E-2</v>
      </c>
      <c r="D112" s="144">
        <v>2.9675663976749218E-2</v>
      </c>
      <c r="E112" s="287">
        <v>2.0063177223003149E-2</v>
      </c>
      <c r="F112" s="286">
        <v>1.6924624863360826E-2</v>
      </c>
      <c r="G112" s="144">
        <v>3.4151272070367104E-2</v>
      </c>
      <c r="H112" s="287">
        <v>2.4921382339728123E-2</v>
      </c>
      <c r="I112" s="286">
        <v>2.9015129166842259E-2</v>
      </c>
      <c r="J112" s="144">
        <v>2.5430778371954843E-2</v>
      </c>
      <c r="K112" s="287">
        <v>2.6912823014863474E-2</v>
      </c>
      <c r="L112" s="286">
        <v>1.1183919981857462E-2</v>
      </c>
      <c r="M112" s="144">
        <v>5.7407370378516724E-2</v>
      </c>
      <c r="N112" s="287">
        <v>2.8462090408993064E-2</v>
      </c>
      <c r="O112" s="286">
        <v>3.5492651061513336E-3</v>
      </c>
      <c r="P112" s="144">
        <v>1.6724006116207951E-3</v>
      </c>
      <c r="Q112" s="287">
        <v>2.9617219870462057E-3</v>
      </c>
      <c r="R112" s="286">
        <v>2.9580650774317036E-3</v>
      </c>
      <c r="S112" s="144">
        <v>1.6941076817195192E-3</v>
      </c>
      <c r="T112" s="287">
        <v>2.5542136066849354E-3</v>
      </c>
      <c r="U112" s="288">
        <v>2.9659899815449513E-3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1.2053899266945636E-2</v>
      </c>
      <c r="D113" s="144">
        <v>2.6190940766550524E-2</v>
      </c>
      <c r="E113" s="287">
        <v>1.8246285786846655E-2</v>
      </c>
      <c r="F113" s="286">
        <v>1.5741774240512471E-2</v>
      </c>
      <c r="G113" s="144">
        <v>3.0702560735390676E-2</v>
      </c>
      <c r="H113" s="287">
        <v>2.2926204800282519E-2</v>
      </c>
      <c r="I113" s="286">
        <v>2.7503064977523497E-2</v>
      </c>
      <c r="J113" s="144">
        <v>2.0783886914674605E-2</v>
      </c>
      <c r="K113" s="287">
        <v>2.3410356147315119E-2</v>
      </c>
      <c r="L113" s="286">
        <v>9.2445760063901514E-3</v>
      </c>
      <c r="M113" s="144">
        <v>5.6227472967561073E-2</v>
      </c>
      <c r="N113" s="287">
        <v>2.6615631778842238E-2</v>
      </c>
      <c r="O113" s="286">
        <v>2.6219742417250493E-3</v>
      </c>
      <c r="P113" s="144">
        <v>8.5241582393738623E-4</v>
      </c>
      <c r="Q113" s="287">
        <v>2.0004626920512229E-3</v>
      </c>
      <c r="R113" s="286">
        <v>2.7173265320716037E-3</v>
      </c>
      <c r="S113" s="144">
        <v>8.6073334480977798E-4</v>
      </c>
      <c r="T113" s="287">
        <v>2.0555615211155258E-3</v>
      </c>
      <c r="U113" s="288">
        <v>3.3222591362126247E-3</v>
      </c>
      <c r="V113" s="286">
        <v>1.0209290454313426E-3</v>
      </c>
      <c r="W113" s="144">
        <v>0</v>
      </c>
      <c r="X113" s="287">
        <v>6.2015503875968996E-4</v>
      </c>
    </row>
    <row r="114" spans="2:24" s="4" customFormat="1" hidden="1" outlineLevel="1" x14ac:dyDescent="0.25">
      <c r="B114" s="53" t="s">
        <v>81</v>
      </c>
      <c r="C114" s="286">
        <v>1.0191017363059439E-2</v>
      </c>
      <c r="D114" s="144">
        <v>2.8627754529401805E-2</v>
      </c>
      <c r="E114" s="287">
        <v>1.747723633582678E-2</v>
      </c>
      <c r="F114" s="286">
        <v>1.3249949872377783E-2</v>
      </c>
      <c r="G114" s="144">
        <v>3.3583484286494721E-2</v>
      </c>
      <c r="H114" s="287">
        <v>2.1990143521450973E-2</v>
      </c>
      <c r="I114" s="286">
        <v>2.1664010885717868E-2</v>
      </c>
      <c r="J114" s="144">
        <v>3.4119728693600707E-2</v>
      </c>
      <c r="K114" s="287">
        <v>2.8494497586376979E-2</v>
      </c>
      <c r="L114" s="286">
        <v>9.4027034143772496E-3</v>
      </c>
      <c r="M114" s="144">
        <v>4.2403099281074726E-2</v>
      </c>
      <c r="N114" s="287">
        <v>2.1373586805288513E-2</v>
      </c>
      <c r="O114" s="286">
        <v>1.849153872016138E-3</v>
      </c>
      <c r="P114" s="144">
        <v>2.4924623115577891E-3</v>
      </c>
      <c r="Q114" s="287">
        <v>2.0532309693545715E-3</v>
      </c>
      <c r="R114" s="286">
        <v>1.7688065757985641E-3</v>
      </c>
      <c r="S114" s="144">
        <v>2.5486250838363516E-3</v>
      </c>
      <c r="T114" s="287">
        <v>2.0164725930133486E-3</v>
      </c>
      <c r="U114" s="288">
        <v>2.4466702347274256E-3</v>
      </c>
      <c r="V114" s="286">
        <v>1.5625000000000001E-3</v>
      </c>
      <c r="W114" s="144">
        <v>0</v>
      </c>
      <c r="X114" s="287">
        <v>9.1102338293349531E-4</v>
      </c>
    </row>
    <row r="115" spans="2:24" s="4" customFormat="1" hidden="1" outlineLevel="1" x14ac:dyDescent="0.25">
      <c r="B115" s="53" t="s">
        <v>82</v>
      </c>
      <c r="C115" s="286">
        <v>1.3730240613139762E-2</v>
      </c>
      <c r="D115" s="144">
        <v>4.0065775148106712E-2</v>
      </c>
      <c r="E115" s="287">
        <v>2.3742980876009512E-2</v>
      </c>
      <c r="F115" s="286">
        <v>1.8145981290867565E-2</v>
      </c>
      <c r="G115" s="144">
        <v>4.7901221206053717E-2</v>
      </c>
      <c r="H115" s="287">
        <v>3.0333703992404568E-2</v>
      </c>
      <c r="I115" s="286">
        <v>3.0464301357862461E-2</v>
      </c>
      <c r="J115" s="144">
        <v>6.1303729629224542E-2</v>
      </c>
      <c r="K115" s="287">
        <v>4.7295011838675662E-2</v>
      </c>
      <c r="L115" s="286">
        <v>1.1691468548052411E-2</v>
      </c>
      <c r="M115" s="144">
        <v>4.7383059418457649E-2</v>
      </c>
      <c r="N115" s="287">
        <v>2.3085926464059409E-2</v>
      </c>
      <c r="O115" s="286">
        <v>1.40496261370672E-3</v>
      </c>
      <c r="P115" s="144">
        <v>9.8503682161452219E-4</v>
      </c>
      <c r="Q115" s="287">
        <v>1.263563565144599E-3</v>
      </c>
      <c r="R115" s="286">
        <v>1.6235962657285888E-3</v>
      </c>
      <c r="S115" s="144">
        <v>1.0436234606553956E-3</v>
      </c>
      <c r="T115" s="287">
        <v>1.4255421514994921E-3</v>
      </c>
      <c r="U115" s="288">
        <v>1.632774231853941E-3</v>
      </c>
      <c r="V115" s="286">
        <v>0</v>
      </c>
      <c r="W115" s="144">
        <v>4.048582995951417E-3</v>
      </c>
      <c r="X115" s="287">
        <v>1.4199503017394391E-3</v>
      </c>
    </row>
    <row r="116" spans="2:24" s="4" customFormat="1" hidden="1" outlineLevel="1" x14ac:dyDescent="0.25">
      <c r="B116" s="53" t="s">
        <v>83</v>
      </c>
      <c r="C116" s="286">
        <v>9.4097279086634063E-3</v>
      </c>
      <c r="D116" s="144">
        <v>2.7573947981166861E-2</v>
      </c>
      <c r="E116" s="287">
        <v>1.647811397767094E-2</v>
      </c>
      <c r="F116" s="286">
        <v>1.2616960377867054E-2</v>
      </c>
      <c r="G116" s="144">
        <v>3.3229444404410176E-2</v>
      </c>
      <c r="H116" s="287">
        <v>2.1192633732826659E-2</v>
      </c>
      <c r="I116" s="286">
        <v>2.1778662045653895E-2</v>
      </c>
      <c r="J116" s="144">
        <v>3.7980265696488616E-2</v>
      </c>
      <c r="K116" s="287">
        <v>3.0494434889192019E-2</v>
      </c>
      <c r="L116" s="286">
        <v>8.5543949299867229E-3</v>
      </c>
      <c r="M116" s="144">
        <v>3.7116379829100973E-2</v>
      </c>
      <c r="N116" s="287">
        <v>1.8329804674306144E-2</v>
      </c>
      <c r="O116" s="286">
        <v>8.5030105253481637E-4</v>
      </c>
      <c r="P116" s="144">
        <v>2.6227656054553525E-3</v>
      </c>
      <c r="Q116" s="287">
        <v>1.4934770194884109E-3</v>
      </c>
      <c r="R116" s="286">
        <v>9.6063907778648537E-4</v>
      </c>
      <c r="S116" s="144">
        <v>2.623738159825677E-3</v>
      </c>
      <c r="T116" s="287">
        <v>1.5634066146605634E-3</v>
      </c>
      <c r="U116" s="288">
        <v>6.2745098039215688E-4</v>
      </c>
      <c r="V116" s="286">
        <v>0</v>
      </c>
      <c r="W116" s="144">
        <v>0</v>
      </c>
      <c r="X116" s="287">
        <v>0</v>
      </c>
    </row>
    <row r="117" spans="2:24" s="4" customFormat="1" hidden="1" outlineLevel="1" x14ac:dyDescent="0.25">
      <c r="B117" s="53" t="s">
        <v>84</v>
      </c>
      <c r="C117" s="286">
        <v>8.1478436209157998E-3</v>
      </c>
      <c r="D117" s="144">
        <v>2.2557189999440685E-2</v>
      </c>
      <c r="E117" s="287">
        <v>1.4081230783403771E-2</v>
      </c>
      <c r="F117" s="286">
        <v>1.0467465699082841E-2</v>
      </c>
      <c r="G117" s="144">
        <v>2.6263456541337434E-2</v>
      </c>
      <c r="H117" s="287">
        <v>1.7477744632529022E-2</v>
      </c>
      <c r="I117" s="286">
        <v>1.8376192904494791E-2</v>
      </c>
      <c r="J117" s="144">
        <v>3.0926436064105521E-2</v>
      </c>
      <c r="K117" s="287">
        <v>2.5567850449847978E-2</v>
      </c>
      <c r="L117" s="286">
        <v>7.1484738008435198E-3</v>
      </c>
      <c r="M117" s="144">
        <v>2.8910658163171534E-2</v>
      </c>
      <c r="N117" s="287">
        <v>1.4921355985610377E-2</v>
      </c>
      <c r="O117" s="286">
        <v>1.3714285714285714E-3</v>
      </c>
      <c r="P117" s="144">
        <v>2.5936073059360729E-3</v>
      </c>
      <c r="Q117" s="287">
        <v>1.7902973395931142E-3</v>
      </c>
      <c r="R117" s="286">
        <v>1.4185284853036276E-3</v>
      </c>
      <c r="S117" s="144">
        <v>2.6360985741103169E-3</v>
      </c>
      <c r="T117" s="287">
        <v>1.836270452489928E-3</v>
      </c>
      <c r="U117" s="288">
        <v>2.4390243902439024E-3</v>
      </c>
      <c r="V117" s="286">
        <v>5.1203277009728623E-4</v>
      </c>
      <c r="W117" s="144">
        <v>0</v>
      </c>
      <c r="X117" s="287">
        <v>3.9808917197452231E-4</v>
      </c>
    </row>
    <row r="118" spans="2:24" s="4" customFormat="1" hidden="1" outlineLevel="1" x14ac:dyDescent="0.25">
      <c r="B118" s="53" t="s">
        <v>85</v>
      </c>
      <c r="C118" s="286">
        <v>6.0134850088444484E-3</v>
      </c>
      <c r="D118" s="144">
        <v>2.0050011136082933E-2</v>
      </c>
      <c r="E118" s="287">
        <v>1.1941459910813157E-2</v>
      </c>
      <c r="F118" s="286">
        <v>7.9409865735303835E-3</v>
      </c>
      <c r="G118" s="144">
        <v>2.3547048942459948E-2</v>
      </c>
      <c r="H118" s="287">
        <v>1.5085696014818326E-2</v>
      </c>
      <c r="I118" s="286">
        <v>1.3227012038647675E-2</v>
      </c>
      <c r="J118" s="144">
        <v>2.4184381410298286E-2</v>
      </c>
      <c r="K118" s="287">
        <v>1.9457652303120358E-2</v>
      </c>
      <c r="L118" s="286">
        <v>5.864362347686781E-3</v>
      </c>
      <c r="M118" s="144">
        <v>2.8201888054708985E-2</v>
      </c>
      <c r="N118" s="287">
        <v>1.4689298719605309E-2</v>
      </c>
      <c r="O118" s="286">
        <v>6.2057837904927395E-4</v>
      </c>
      <c r="P118" s="144">
        <v>1.6307361142819869E-3</v>
      </c>
      <c r="Q118" s="287">
        <v>9.4620309723813828E-4</v>
      </c>
      <c r="R118" s="286">
        <v>5.7489727938316905E-4</v>
      </c>
      <c r="S118" s="144">
        <v>1.6396948741712412E-3</v>
      </c>
      <c r="T118" s="287">
        <v>9.1748380067664431E-4</v>
      </c>
      <c r="U118" s="288">
        <v>2.1859328790021859E-3</v>
      </c>
      <c r="V118" s="286">
        <v>4.6439628482972135E-3</v>
      </c>
      <c r="W118" s="144">
        <v>0</v>
      </c>
      <c r="X118" s="287">
        <v>2.8653295128939827E-3</v>
      </c>
    </row>
    <row r="119" spans="2:24" s="4" customFormat="1" hidden="1" outlineLevel="1" x14ac:dyDescent="0.25">
      <c r="B119" s="53" t="s">
        <v>86</v>
      </c>
      <c r="C119" s="286">
        <v>9.4646664920878375E-3</v>
      </c>
      <c r="D119" s="144">
        <v>1.9021700411780629E-2</v>
      </c>
      <c r="E119" s="287">
        <v>1.3251875984574297E-2</v>
      </c>
      <c r="F119" s="286">
        <v>1.2267693181459628E-2</v>
      </c>
      <c r="G119" s="144">
        <v>2.1925476704181001E-2</v>
      </c>
      <c r="H119" s="287">
        <v>1.6430407744122251E-2</v>
      </c>
      <c r="I119" s="286">
        <v>2.1941854086670324E-2</v>
      </c>
      <c r="J119" s="144">
        <v>2.2467883826348699E-2</v>
      </c>
      <c r="K119" s="287">
        <v>2.2221375935411392E-2</v>
      </c>
      <c r="L119" s="286">
        <v>7.3368402506858625E-3</v>
      </c>
      <c r="M119" s="144">
        <v>2.745219684044934E-2</v>
      </c>
      <c r="N119" s="287">
        <v>1.4623379750391267E-2</v>
      </c>
      <c r="O119" s="286">
        <v>9.9126740618362048E-4</v>
      </c>
      <c r="P119" s="144">
        <v>1.930011681649652E-3</v>
      </c>
      <c r="Q119" s="287">
        <v>1.2890958603909183E-3</v>
      </c>
      <c r="R119" s="286">
        <v>9.4837750551084231E-4</v>
      </c>
      <c r="S119" s="144">
        <v>1.9922523519645824E-3</v>
      </c>
      <c r="T119" s="287">
        <v>1.278817181697148E-3</v>
      </c>
      <c r="U119" s="288">
        <v>2.6971140879259192E-3</v>
      </c>
      <c r="V119" s="286">
        <v>4.2328042328042331E-3</v>
      </c>
      <c r="W119" s="144">
        <v>0</v>
      </c>
      <c r="X119" s="287">
        <v>3.1695721077654518E-3</v>
      </c>
    </row>
    <row r="120" spans="2:24" s="4" customFormat="1" hidden="1" outlineLevel="1" x14ac:dyDescent="0.25">
      <c r="B120" s="53" t="s">
        <v>87</v>
      </c>
      <c r="C120" s="286">
        <v>1.2391393084144848E-2</v>
      </c>
      <c r="D120" s="144">
        <v>1.6670206632885275E-2</v>
      </c>
      <c r="E120" s="287">
        <v>1.4132896651032057E-2</v>
      </c>
      <c r="F120" s="286">
        <v>1.5753394559915632E-2</v>
      </c>
      <c r="G120" s="144">
        <v>1.8717878217465789E-2</v>
      </c>
      <c r="H120" s="287">
        <v>1.7051611767865908E-2</v>
      </c>
      <c r="I120" s="286">
        <v>2.6437941473259334E-2</v>
      </c>
      <c r="J120" s="144">
        <v>2.1743345015285961E-2</v>
      </c>
      <c r="K120" s="287">
        <v>2.3848305363606451E-2</v>
      </c>
      <c r="L120" s="286">
        <v>1.0253791988427255E-2</v>
      </c>
      <c r="M120" s="144">
        <v>1.9963384231847927E-2</v>
      </c>
      <c r="N120" s="287">
        <v>1.3683457394845829E-2</v>
      </c>
      <c r="O120" s="286">
        <v>1.6458043579044969E-3</v>
      </c>
      <c r="P120" s="144">
        <v>4.1568769202964036E-3</v>
      </c>
      <c r="Q120" s="287">
        <v>2.497242309106508E-3</v>
      </c>
      <c r="R120" s="286">
        <v>1.5381807753473942E-3</v>
      </c>
      <c r="S120" s="144">
        <v>4.2072959461466122E-3</v>
      </c>
      <c r="T120" s="287">
        <v>2.4590163934426232E-3</v>
      </c>
      <c r="U120" s="288">
        <v>1.8736825669451167E-3</v>
      </c>
      <c r="V120" s="286">
        <v>5.7664584334454587E-3</v>
      </c>
      <c r="W120" s="144">
        <v>0</v>
      </c>
      <c r="X120" s="287">
        <v>4.1508128675198895E-3</v>
      </c>
    </row>
    <row r="121" spans="2:24" s="4" customFormat="1" hidden="1" outlineLevel="1" x14ac:dyDescent="0.25">
      <c r="B121" s="53" t="s">
        <v>88</v>
      </c>
      <c r="C121" s="286">
        <v>1.1795887199886347E-2</v>
      </c>
      <c r="D121" s="144">
        <v>1.6731034294526249E-2</v>
      </c>
      <c r="E121" s="287">
        <v>1.3741184824180613E-2</v>
      </c>
      <c r="F121" s="286">
        <v>1.554931663221547E-2</v>
      </c>
      <c r="G121" s="144">
        <v>1.9107262676933891E-2</v>
      </c>
      <c r="H121" s="287">
        <v>1.7099908443079792E-2</v>
      </c>
      <c r="I121" s="286">
        <v>2.3464172649961722E-2</v>
      </c>
      <c r="J121" s="144">
        <v>1.5148632991509156E-2</v>
      </c>
      <c r="K121" s="287">
        <v>1.8934398432495572E-2</v>
      </c>
      <c r="L121" s="286">
        <v>1.1567116174079836E-2</v>
      </c>
      <c r="M121" s="144">
        <v>3.0216270977403866E-2</v>
      </c>
      <c r="N121" s="287">
        <v>1.803570473695066E-2</v>
      </c>
      <c r="O121" s="286">
        <v>2.305414551607445E-3</v>
      </c>
      <c r="P121" s="144">
        <v>2.9312619082515023E-3</v>
      </c>
      <c r="Q121" s="287">
        <v>2.4945017638636734E-3</v>
      </c>
      <c r="R121" s="286">
        <v>1.8424906694382765E-3</v>
      </c>
      <c r="S121" s="144">
        <v>2.9876227059325651E-3</v>
      </c>
      <c r="T121" s="287">
        <v>2.1939159762926095E-3</v>
      </c>
      <c r="U121" s="288">
        <v>1.858470335954253E-3</v>
      </c>
      <c r="V121" s="286">
        <v>1.0454783063251437E-3</v>
      </c>
      <c r="W121" s="144">
        <v>0</v>
      </c>
      <c r="X121" s="287">
        <v>7.1174377224199293E-4</v>
      </c>
    </row>
    <row r="122" spans="2:24" s="4" customFormat="1" hidden="1" outlineLevel="1" x14ac:dyDescent="0.25">
      <c r="B122" s="53" t="s">
        <v>89</v>
      </c>
      <c r="C122" s="286">
        <v>1.0156926502553591E-2</v>
      </c>
      <c r="D122" s="144">
        <v>1.5288417256387471E-2</v>
      </c>
      <c r="E122" s="287">
        <v>1.2235984200443081E-2</v>
      </c>
      <c r="F122" s="286">
        <v>1.2658769714352109E-2</v>
      </c>
      <c r="G122" s="144">
        <v>1.7694283385367805E-2</v>
      </c>
      <c r="H122" s="287">
        <v>1.4889377139645393E-2</v>
      </c>
      <c r="I122" s="286">
        <v>2.3188754055028234E-2</v>
      </c>
      <c r="J122" s="144">
        <v>1.5108032327230745E-2</v>
      </c>
      <c r="K122" s="287">
        <v>1.8757687576875768E-2</v>
      </c>
      <c r="L122" s="286">
        <v>7.5467262254613849E-3</v>
      </c>
      <c r="M122" s="144">
        <v>2.6423845286471077E-2</v>
      </c>
      <c r="N122" s="287">
        <v>1.4264838384832631E-2</v>
      </c>
      <c r="O122" s="286">
        <v>3.8193570049525729E-3</v>
      </c>
      <c r="P122" s="144">
        <v>2.289911427954202E-3</v>
      </c>
      <c r="Q122" s="287">
        <v>3.3193496899586142E-3</v>
      </c>
      <c r="R122" s="286">
        <v>3.6684135302525013E-3</v>
      </c>
      <c r="S122" s="144">
        <v>2.3740563126157352E-3</v>
      </c>
      <c r="T122" s="287">
        <v>3.2359892768198473E-3</v>
      </c>
      <c r="U122" s="288">
        <v>3.3623720006113402E-3</v>
      </c>
      <c r="V122" s="286">
        <v>1.4374700527072352E-3</v>
      </c>
      <c r="W122" s="144">
        <v>3.0549898167006109E-3</v>
      </c>
      <c r="X122" s="287">
        <v>1.9550342130987292E-3</v>
      </c>
    </row>
    <row r="123" spans="2:24" s="4" customFormat="1" ht="15.75" collapsed="1" x14ac:dyDescent="0.25">
      <c r="B123" s="65">
        <v>2009</v>
      </c>
      <c r="C123" s="289">
        <v>1.0808980232788893E-2</v>
      </c>
      <c r="D123" s="88">
        <v>2.4225342460775224E-2</v>
      </c>
      <c r="E123" s="290">
        <v>1.6298333270317104E-2</v>
      </c>
      <c r="F123" s="289">
        <v>1.400890433570989E-2</v>
      </c>
      <c r="G123" s="88">
        <v>2.819459825179518E-2</v>
      </c>
      <c r="H123" s="290">
        <v>2.0325995353995825E-2</v>
      </c>
      <c r="I123" s="289">
        <v>2.3470461077199578E-2</v>
      </c>
      <c r="J123" s="88">
        <v>2.7745348739184526E-2</v>
      </c>
      <c r="K123" s="290">
        <v>2.5884158456542294E-2</v>
      </c>
      <c r="L123" s="289">
        <v>9.3401999163847827E-3</v>
      </c>
      <c r="M123" s="88">
        <v>3.7598622842114612E-2</v>
      </c>
      <c r="N123" s="290">
        <v>1.9563610386948458E-2</v>
      </c>
      <c r="O123" s="289">
        <v>2.0481355506044882E-3</v>
      </c>
      <c r="P123" s="88">
        <v>2.2928983646343356E-3</v>
      </c>
      <c r="Q123" s="290">
        <v>2.1291754263022657E-3</v>
      </c>
      <c r="R123" s="289">
        <v>1.8967157382571269E-3</v>
      </c>
      <c r="S123" s="88">
        <v>2.3297351867671043E-3</v>
      </c>
      <c r="T123" s="290">
        <v>2.0414466887812574E-3</v>
      </c>
      <c r="U123" s="291">
        <v>2.4486305806752521E-3</v>
      </c>
      <c r="V123" s="289">
        <v>1.9095248920209138E-3</v>
      </c>
      <c r="W123" s="88">
        <v>6.3688472386498043E-4</v>
      </c>
      <c r="X123" s="290">
        <v>1.4854786879282119E-3</v>
      </c>
    </row>
    <row r="124" spans="2:24" s="4" customFormat="1" hidden="1" outlineLevel="1" x14ac:dyDescent="0.25">
      <c r="B124" s="53" t="s">
        <v>78</v>
      </c>
      <c r="C124" s="286">
        <v>1.0809107712989414E-2</v>
      </c>
      <c r="D124" s="144">
        <v>1.9579865701456551E-2</v>
      </c>
      <c r="E124" s="287">
        <v>1.4484547781923967E-2</v>
      </c>
      <c r="F124" s="286">
        <v>1.3933017957589023E-2</v>
      </c>
      <c r="G124" s="144">
        <v>2.2517269220418051E-2</v>
      </c>
      <c r="H124" s="287">
        <v>1.788374138922148E-2</v>
      </c>
      <c r="I124" s="286">
        <v>2.1167037534251615E-2</v>
      </c>
      <c r="J124" s="144">
        <v>1.9836590296495957E-2</v>
      </c>
      <c r="K124" s="287">
        <v>2.0412550056126553E-2</v>
      </c>
      <c r="L124" s="286">
        <v>9.8115407033223245E-3</v>
      </c>
      <c r="M124" s="144">
        <v>2.9163990089015324E-2</v>
      </c>
      <c r="N124" s="287">
        <v>1.6978067164635596E-2</v>
      </c>
      <c r="O124" s="286">
        <v>3.4364261168384879E-3</v>
      </c>
      <c r="P124" s="144">
        <v>3.5494557501183151E-3</v>
      </c>
      <c r="Q124" s="287">
        <v>3.4751801820074911E-3</v>
      </c>
      <c r="R124" s="286">
        <v>3.142329020332717E-3</v>
      </c>
      <c r="S124" s="144">
        <v>3.669643646653108E-3</v>
      </c>
      <c r="T124" s="287">
        <v>3.3233178548666121E-3</v>
      </c>
      <c r="U124" s="288">
        <v>1.7665763749852785E-3</v>
      </c>
      <c r="V124" s="286">
        <v>3.1936127744510976E-3</v>
      </c>
      <c r="W124" s="144">
        <v>6.2500000000000003E-3</v>
      </c>
      <c r="X124" s="287">
        <v>4.3092522179974651E-3</v>
      </c>
    </row>
    <row r="125" spans="2:24" s="4" customFormat="1" hidden="1" outlineLevel="1" x14ac:dyDescent="0.25">
      <c r="B125" s="53" t="s">
        <v>79</v>
      </c>
      <c r="C125" s="286">
        <v>1.0929778759196004E-2</v>
      </c>
      <c r="D125" s="144">
        <v>1.680807350141407E-2</v>
      </c>
      <c r="E125" s="287">
        <v>1.347414104253367E-2</v>
      </c>
      <c r="F125" s="286">
        <v>1.4425601247151417E-2</v>
      </c>
      <c r="G125" s="144">
        <v>1.9007574230337242E-2</v>
      </c>
      <c r="H125" s="287">
        <v>1.6645458705867908E-2</v>
      </c>
      <c r="I125" s="286">
        <v>2.6296689185416784E-2</v>
      </c>
      <c r="J125" s="144">
        <v>1.8251900238955798E-2</v>
      </c>
      <c r="K125" s="287">
        <v>2.1406884068548741E-2</v>
      </c>
      <c r="L125" s="286">
        <v>9.2325944068656057E-3</v>
      </c>
      <c r="M125" s="144">
        <v>2.1778356581362873E-2</v>
      </c>
      <c r="N125" s="287">
        <v>1.398480868211157E-2</v>
      </c>
      <c r="O125" s="286">
        <v>2.6233142434878994E-3</v>
      </c>
      <c r="P125" s="144">
        <v>1.9466779517562421E-3</v>
      </c>
      <c r="Q125" s="287">
        <v>2.4176954732510287E-3</v>
      </c>
      <c r="R125" s="286">
        <v>1.6356659047539162E-3</v>
      </c>
      <c r="S125" s="144">
        <v>1.6715220402120446E-3</v>
      </c>
      <c r="T125" s="287">
        <v>1.6466062425319851E-3</v>
      </c>
      <c r="U125" s="288">
        <v>2.0149832084732627E-3</v>
      </c>
      <c r="V125" s="286">
        <v>1.9076688286913392E-3</v>
      </c>
      <c r="W125" s="144">
        <v>0</v>
      </c>
      <c r="X125" s="287">
        <v>1.1243534967393749E-3</v>
      </c>
    </row>
    <row r="126" spans="2:24" s="4" customFormat="1" hidden="1" outlineLevel="1" x14ac:dyDescent="0.25">
      <c r="B126" s="53" t="s">
        <v>80</v>
      </c>
      <c r="C126" s="286">
        <v>1.0481184746993019E-2</v>
      </c>
      <c r="D126" s="144">
        <v>2.211291842696313E-2</v>
      </c>
      <c r="E126" s="287">
        <v>1.5363631532643288E-2</v>
      </c>
      <c r="F126" s="286">
        <v>1.3634645111580116E-2</v>
      </c>
      <c r="G126" s="144">
        <v>2.5783256867869923E-2</v>
      </c>
      <c r="H126" s="287">
        <v>1.9228037918950953E-2</v>
      </c>
      <c r="I126" s="286">
        <v>2.5064047125630273E-2</v>
      </c>
      <c r="J126" s="144">
        <v>2.4832589285714284E-2</v>
      </c>
      <c r="K126" s="287">
        <v>2.4928886143151006E-2</v>
      </c>
      <c r="L126" s="286">
        <v>8.3960772982986896E-3</v>
      </c>
      <c r="M126" s="144">
        <v>3.0544448329861796E-2</v>
      </c>
      <c r="N126" s="287">
        <v>1.6337143698179856E-2</v>
      </c>
      <c r="O126" s="286">
        <v>2.6651494280409654E-3</v>
      </c>
      <c r="P126" s="144">
        <v>3.5707855728260218E-3</v>
      </c>
      <c r="Q126" s="287">
        <v>2.9666180554168246E-3</v>
      </c>
      <c r="R126" s="286">
        <v>2.1224572961592012E-3</v>
      </c>
      <c r="S126" s="144">
        <v>3.7444339495344759E-3</v>
      </c>
      <c r="T126" s="287">
        <v>2.6655221486819218E-3</v>
      </c>
      <c r="U126" s="288">
        <v>3.2626427406199023E-3</v>
      </c>
      <c r="V126" s="286">
        <v>3.5685963521015066E-3</v>
      </c>
      <c r="W126" s="144">
        <v>0</v>
      </c>
      <c r="X126" s="287">
        <v>2.157755933828818E-3</v>
      </c>
    </row>
    <row r="127" spans="2:24" s="4" customFormat="1" hidden="1" outlineLevel="1" x14ac:dyDescent="0.25">
      <c r="B127" s="53" t="s">
        <v>81</v>
      </c>
      <c r="C127" s="286">
        <v>7.5806568882187944E-3</v>
      </c>
      <c r="D127" s="144">
        <v>2.1373727717827577E-2</v>
      </c>
      <c r="E127" s="287">
        <v>1.2882967346188818E-2</v>
      </c>
      <c r="F127" s="286">
        <v>1.027872951199185E-2</v>
      </c>
      <c r="G127" s="144">
        <v>2.5727664356621091E-2</v>
      </c>
      <c r="H127" s="287">
        <v>1.6782418358786088E-2</v>
      </c>
      <c r="I127" s="286">
        <v>1.7133503092033465E-2</v>
      </c>
      <c r="J127" s="144">
        <v>2.4670486208947746E-2</v>
      </c>
      <c r="K127" s="287">
        <v>2.1184230452120947E-2</v>
      </c>
      <c r="L127" s="286">
        <v>5.9283527369878505E-3</v>
      </c>
      <c r="M127" s="144">
        <v>3.1750349759054872E-2</v>
      </c>
      <c r="N127" s="287">
        <v>1.4556362078144681E-2</v>
      </c>
      <c r="O127" s="286">
        <v>1.0054432617966232E-3</v>
      </c>
      <c r="P127" s="144">
        <v>1.9181585677749361E-3</v>
      </c>
      <c r="Q127" s="287">
        <v>1.3047834292504485E-3</v>
      </c>
      <c r="R127" s="286">
        <v>9.4843604831217098E-4</v>
      </c>
      <c r="S127" s="144">
        <v>1.9833399444664813E-3</v>
      </c>
      <c r="T127" s="287">
        <v>1.2878216302000677E-3</v>
      </c>
      <c r="U127" s="288">
        <v>1.3641789348036151E-3</v>
      </c>
      <c r="V127" s="286">
        <v>4.8760666395774076E-3</v>
      </c>
      <c r="W127" s="144">
        <v>0</v>
      </c>
      <c r="X127" s="287">
        <v>2.9813664596273293E-3</v>
      </c>
    </row>
    <row r="128" spans="2:24" s="4" customFormat="1" hidden="1" outlineLevel="1" x14ac:dyDescent="0.25">
      <c r="B128" s="53" t="s">
        <v>82</v>
      </c>
      <c r="C128" s="286">
        <v>1.0765712251318626E-2</v>
      </c>
      <c r="D128" s="144">
        <v>2.6619802031375185E-2</v>
      </c>
      <c r="E128" s="287">
        <v>1.6704381814441473E-2</v>
      </c>
      <c r="F128" s="286">
        <v>1.4783704782292153E-2</v>
      </c>
      <c r="G128" s="144">
        <v>3.2898450224967346E-2</v>
      </c>
      <c r="H128" s="287">
        <v>2.2076008205873951E-2</v>
      </c>
      <c r="I128" s="286">
        <v>2.3783244917577526E-2</v>
      </c>
      <c r="J128" s="144">
        <v>4.7569372000834553E-2</v>
      </c>
      <c r="K128" s="287">
        <v>3.5816694520186473E-2</v>
      </c>
      <c r="L128" s="286">
        <v>1.1951346454112612E-2</v>
      </c>
      <c r="M128" s="144">
        <v>2.7255733553094411E-2</v>
      </c>
      <c r="N128" s="287">
        <v>1.6911501254030813E-2</v>
      </c>
      <c r="O128" s="286">
        <v>7.8721417717811176E-4</v>
      </c>
      <c r="P128" s="144">
        <v>1.3413366419637168E-3</v>
      </c>
      <c r="Q128" s="287">
        <v>9.8289990999952622E-4</v>
      </c>
      <c r="R128" s="286">
        <v>7.1007894407084076E-4</v>
      </c>
      <c r="S128" s="144">
        <v>8.292499057670562E-4</v>
      </c>
      <c r="T128" s="287">
        <v>7.5256679030263939E-4</v>
      </c>
      <c r="U128" s="288">
        <v>9.1758903481103406E-4</v>
      </c>
      <c r="V128" s="286">
        <v>8.6994345367551109E-4</v>
      </c>
      <c r="W128" s="144">
        <v>0</v>
      </c>
      <c r="X128" s="287">
        <v>6.1881188118811882E-4</v>
      </c>
    </row>
    <row r="129" spans="2:24" s="4" customFormat="1" hidden="1" outlineLevel="1" x14ac:dyDescent="0.25">
      <c r="B129" s="53" t="s">
        <v>83</v>
      </c>
      <c r="C129" s="286">
        <v>1.2048438391910625E-2</v>
      </c>
      <c r="D129" s="144">
        <v>3.1475272155804826E-2</v>
      </c>
      <c r="E129" s="287">
        <v>1.9635664250517479E-2</v>
      </c>
      <c r="F129" s="286">
        <v>1.6036177158309371E-2</v>
      </c>
      <c r="G129" s="144">
        <v>3.7814405339238098E-2</v>
      </c>
      <c r="H129" s="287">
        <v>2.5249443390780901E-2</v>
      </c>
      <c r="I129" s="286">
        <v>2.5772904538518059E-2</v>
      </c>
      <c r="J129" s="144">
        <v>4.4644437887282382E-2</v>
      </c>
      <c r="K129" s="287">
        <v>3.635641532695124E-2</v>
      </c>
      <c r="L129" s="286">
        <v>1.2264408908153654E-2</v>
      </c>
      <c r="M129" s="144">
        <v>3.9540548485993865E-2</v>
      </c>
      <c r="N129" s="287">
        <v>2.1139222344444975E-2</v>
      </c>
      <c r="O129" s="286">
        <v>1.9941304838588308E-3</v>
      </c>
      <c r="P129" s="144">
        <v>3.411408876696912E-3</v>
      </c>
      <c r="Q129" s="287">
        <v>2.488050006128202E-3</v>
      </c>
      <c r="R129" s="286">
        <v>2.0314987015162939E-3</v>
      </c>
      <c r="S129" s="144">
        <v>2.6422684071459555E-3</v>
      </c>
      <c r="T129" s="287">
        <v>2.2433486081663359E-3</v>
      </c>
      <c r="U129" s="288">
        <v>2.5259067357512955E-3</v>
      </c>
      <c r="V129" s="286">
        <v>2.8620492272467086E-3</v>
      </c>
      <c r="W129" s="144">
        <v>0</v>
      </c>
      <c r="X129" s="287">
        <v>2.2461814914645105E-3</v>
      </c>
    </row>
    <row r="130" spans="2:24" s="4" customFormat="1" hidden="1" outlineLevel="1" x14ac:dyDescent="0.25">
      <c r="B130" s="53" t="s">
        <v>84</v>
      </c>
      <c r="C130" s="286">
        <v>9.5351221766506837E-3</v>
      </c>
      <c r="D130" s="144">
        <v>2.3511012915313122E-2</v>
      </c>
      <c r="E130" s="287">
        <v>1.5231271055023796E-2</v>
      </c>
      <c r="F130" s="286">
        <v>1.2878861237532681E-2</v>
      </c>
      <c r="G130" s="144">
        <v>2.8349413973968788E-2</v>
      </c>
      <c r="H130" s="287">
        <v>1.9692393688167168E-2</v>
      </c>
      <c r="I130" s="286">
        <v>1.8634396924721172E-2</v>
      </c>
      <c r="J130" s="144">
        <v>3.5157346161555421E-2</v>
      </c>
      <c r="K130" s="287">
        <v>2.7942128479592911E-2</v>
      </c>
      <c r="L130" s="286">
        <v>1.1711904669184937E-2</v>
      </c>
      <c r="M130" s="144">
        <v>2.6487012654336801E-2</v>
      </c>
      <c r="N130" s="287">
        <v>1.7076634030494874E-2</v>
      </c>
      <c r="O130" s="286">
        <v>1.4203169889279834E-3</v>
      </c>
      <c r="P130" s="144">
        <v>2.866698518872432E-3</v>
      </c>
      <c r="Q130" s="287">
        <v>1.9479387732086653E-3</v>
      </c>
      <c r="R130" s="286">
        <v>1.5031477682676663E-3</v>
      </c>
      <c r="S130" s="144">
        <v>2.8512344905376615E-3</v>
      </c>
      <c r="T130" s="287">
        <v>1.9895098571170193E-3</v>
      </c>
      <c r="U130" s="288">
        <v>1.3466364693640203E-3</v>
      </c>
      <c r="V130" s="286">
        <v>1.6207455429497568E-3</v>
      </c>
      <c r="W130" s="144">
        <v>0</v>
      </c>
      <c r="X130" s="287">
        <v>1.3306719893546241E-3</v>
      </c>
    </row>
    <row r="131" spans="2:24" s="4" customFormat="1" hidden="1" outlineLevel="1" x14ac:dyDescent="0.25">
      <c r="B131" s="53" t="s">
        <v>85</v>
      </c>
      <c r="C131" s="286">
        <v>8.0983398073926176E-3</v>
      </c>
      <c r="D131" s="144">
        <v>2.1003653952314606E-2</v>
      </c>
      <c r="E131" s="287">
        <v>1.3637603076546972E-2</v>
      </c>
      <c r="F131" s="286">
        <v>1.1050216730770133E-2</v>
      </c>
      <c r="G131" s="144">
        <v>2.5205524052418809E-2</v>
      </c>
      <c r="H131" s="287">
        <v>1.7617352513204204E-2</v>
      </c>
      <c r="I131" s="286">
        <v>1.8464220619700451E-2</v>
      </c>
      <c r="J131" s="144">
        <v>2.8613103196791053E-2</v>
      </c>
      <c r="K131" s="287">
        <v>2.4208028067278918E-2</v>
      </c>
      <c r="L131" s="286">
        <v>8.9283387905053895E-3</v>
      </c>
      <c r="M131" s="144">
        <v>2.8548291906284742E-2</v>
      </c>
      <c r="N131" s="287">
        <v>1.6532090766923052E-2</v>
      </c>
      <c r="O131" s="286">
        <v>1.07209162461104E-3</v>
      </c>
      <c r="P131" s="144">
        <v>3.4881543215656897E-3</v>
      </c>
      <c r="Q131" s="287">
        <v>1.937886948205567E-3</v>
      </c>
      <c r="R131" s="286">
        <v>1.1029678542921414E-3</v>
      </c>
      <c r="S131" s="144">
        <v>3.3916877560072009E-3</v>
      </c>
      <c r="T131" s="287">
        <v>1.9210325083462334E-3</v>
      </c>
      <c r="U131" s="288">
        <v>1.8687032824179395E-3</v>
      </c>
      <c r="V131" s="286">
        <v>0</v>
      </c>
      <c r="W131" s="144">
        <v>0</v>
      </c>
      <c r="X131" s="287">
        <v>0</v>
      </c>
    </row>
    <row r="132" spans="2:24" s="4" customFormat="1" hidden="1" outlineLevel="1" x14ac:dyDescent="0.25">
      <c r="B132" s="53" t="s">
        <v>86</v>
      </c>
      <c r="C132" s="286">
        <v>1.2506190668425718E-2</v>
      </c>
      <c r="D132" s="144">
        <v>2.9183600524232516E-2</v>
      </c>
      <c r="E132" s="287">
        <v>1.8944243009615211E-2</v>
      </c>
      <c r="F132" s="286">
        <v>1.6823325505320879E-2</v>
      </c>
      <c r="G132" s="144">
        <v>3.4634197442323343E-2</v>
      </c>
      <c r="H132" s="287">
        <v>2.4363120335120825E-2</v>
      </c>
      <c r="I132" s="286">
        <v>2.6619837248579765E-2</v>
      </c>
      <c r="J132" s="144">
        <v>3.5863686485918818E-2</v>
      </c>
      <c r="K132" s="287">
        <v>3.1454543790107745E-2</v>
      </c>
      <c r="L132" s="286">
        <v>1.3901487663280115E-2</v>
      </c>
      <c r="M132" s="144">
        <v>4.1565139701104613E-2</v>
      </c>
      <c r="N132" s="287">
        <v>2.3814027939464494E-2</v>
      </c>
      <c r="O132" s="286">
        <v>2.51375002362547E-3</v>
      </c>
      <c r="P132" s="144">
        <v>4.2716952087742928E-3</v>
      </c>
      <c r="Q132" s="287">
        <v>3.0927573706492255E-3</v>
      </c>
      <c r="R132" s="286">
        <v>2.2930954685067531E-3</v>
      </c>
      <c r="S132" s="144">
        <v>3.9169087228236952E-3</v>
      </c>
      <c r="T132" s="287">
        <v>2.818264632202232E-3</v>
      </c>
      <c r="U132" s="288">
        <v>1.7179859918065284E-3</v>
      </c>
      <c r="V132" s="286">
        <v>6.275494195167869E-4</v>
      </c>
      <c r="W132" s="144">
        <v>0</v>
      </c>
      <c r="X132" s="287">
        <v>4.781257470714798E-4</v>
      </c>
    </row>
    <row r="133" spans="2:24" s="4" customFormat="1" hidden="1" outlineLevel="1" x14ac:dyDescent="0.25">
      <c r="B133" s="53" t="s">
        <v>87</v>
      </c>
      <c r="C133" s="286">
        <v>1.0547214294577492E-2</v>
      </c>
      <c r="D133" s="144">
        <v>2.9700656088797569E-2</v>
      </c>
      <c r="E133" s="287">
        <v>1.8521829460662612E-2</v>
      </c>
      <c r="F133" s="286">
        <v>1.3231324092747314E-2</v>
      </c>
      <c r="G133" s="144">
        <v>3.4290133517407118E-2</v>
      </c>
      <c r="H133" s="287">
        <v>2.2812328253264822E-2</v>
      </c>
      <c r="I133" s="286">
        <v>2.6471001263867436E-2</v>
      </c>
      <c r="J133" s="144">
        <v>3.5476597940944772E-2</v>
      </c>
      <c r="K133" s="287">
        <v>3.1548156883164619E-2</v>
      </c>
      <c r="L133" s="286">
        <v>9.1134800685727796E-3</v>
      </c>
      <c r="M133" s="144">
        <v>4.2649927898888794E-2</v>
      </c>
      <c r="N133" s="287">
        <v>2.1434403495322326E-2</v>
      </c>
      <c r="O133" s="286">
        <v>3.8639399856129895E-3</v>
      </c>
      <c r="P133" s="144">
        <v>3.7253057384760112E-3</v>
      </c>
      <c r="Q133" s="287">
        <v>3.8149674332048386E-3</v>
      </c>
      <c r="R133" s="286">
        <v>4.2026616857342982E-3</v>
      </c>
      <c r="S133" s="144">
        <v>2.391240508453245E-3</v>
      </c>
      <c r="T133" s="287">
        <v>3.5549822250888746E-3</v>
      </c>
      <c r="U133" s="288">
        <v>2.1383513311237037E-3</v>
      </c>
      <c r="V133" s="286">
        <v>3.8797284190106693E-3</v>
      </c>
      <c r="W133" s="144">
        <v>0</v>
      </c>
      <c r="X133" s="287">
        <v>2.9791459781529296E-3</v>
      </c>
    </row>
    <row r="134" spans="2:24" s="4" customFormat="1" hidden="1" outlineLevel="1" x14ac:dyDescent="0.25">
      <c r="B134" s="53" t="s">
        <v>88</v>
      </c>
      <c r="C134" s="286">
        <v>1.0546391543409013E-2</v>
      </c>
      <c r="D134" s="144">
        <v>2.0528318178138744E-2</v>
      </c>
      <c r="E134" s="287">
        <v>1.4830685134571734E-2</v>
      </c>
      <c r="F134" s="286">
        <v>1.3775973689960098E-2</v>
      </c>
      <c r="G134" s="144">
        <v>2.3628734772522721E-2</v>
      </c>
      <c r="H134" s="287">
        <v>1.8462466083810674E-2</v>
      </c>
      <c r="I134" s="286">
        <v>3.6310548775922734E-2</v>
      </c>
      <c r="J134" s="144">
        <v>1.965133072003301E-2</v>
      </c>
      <c r="K134" s="287">
        <v>2.6446785768819668E-2</v>
      </c>
      <c r="L134" s="286">
        <v>6.3971587201403527E-3</v>
      </c>
      <c r="M134" s="144">
        <v>3.5567223490910398E-2</v>
      </c>
      <c r="N134" s="287">
        <v>1.7277922356665684E-2</v>
      </c>
      <c r="O134" s="286">
        <v>3.3067759900990098E-3</v>
      </c>
      <c r="P134" s="144">
        <v>2.9531766077326598E-3</v>
      </c>
      <c r="Q134" s="287">
        <v>3.1892778287086654E-3</v>
      </c>
      <c r="R134" s="286">
        <v>3.221141204312385E-3</v>
      </c>
      <c r="S134" s="144">
        <v>2.9597388465723612E-3</v>
      </c>
      <c r="T134" s="287">
        <v>3.1336083135357303E-3</v>
      </c>
      <c r="U134" s="288">
        <v>1.681331614638794E-3</v>
      </c>
      <c r="V134" s="286">
        <v>6.770480704129993E-4</v>
      </c>
      <c r="W134" s="144">
        <v>0</v>
      </c>
      <c r="X134" s="287">
        <v>4.2105263157894739E-4</v>
      </c>
    </row>
    <row r="135" spans="2:24" s="4" customFormat="1" hidden="1" outlineLevel="1" x14ac:dyDescent="0.25">
      <c r="B135" s="53" t="s">
        <v>89</v>
      </c>
      <c r="C135" s="286">
        <v>9.8417212124317383E-3</v>
      </c>
      <c r="D135" s="144">
        <v>1.8898156776290372E-2</v>
      </c>
      <c r="E135" s="287">
        <v>1.3727349629329868E-2</v>
      </c>
      <c r="F135" s="286">
        <v>1.2203224528359391E-2</v>
      </c>
      <c r="G135" s="144">
        <v>2.1811898631250846E-2</v>
      </c>
      <c r="H135" s="287">
        <v>1.6753573892534537E-2</v>
      </c>
      <c r="I135" s="286">
        <v>2.0228529898655468E-2</v>
      </c>
      <c r="J135" s="144">
        <v>2.0555595851164139E-2</v>
      </c>
      <c r="K135" s="287">
        <v>2.0418843748153524E-2</v>
      </c>
      <c r="L135" s="286">
        <v>7.1774997993510441E-3</v>
      </c>
      <c r="M135" s="144">
        <v>2.821569165980042E-2</v>
      </c>
      <c r="N135" s="287">
        <v>1.5278639517175249E-2</v>
      </c>
      <c r="O135" s="286">
        <v>4.4281450558882624E-3</v>
      </c>
      <c r="P135" s="144">
        <v>3.9375873997203213E-3</v>
      </c>
      <c r="Q135" s="287">
        <v>4.2581944745464515E-3</v>
      </c>
      <c r="R135" s="286">
        <v>4.1231203421969393E-3</v>
      </c>
      <c r="S135" s="144">
        <v>4.1267745130406071E-3</v>
      </c>
      <c r="T135" s="287">
        <v>4.1243928376397555E-3</v>
      </c>
      <c r="U135" s="288">
        <v>4.1532358046119516E-3</v>
      </c>
      <c r="V135" s="286">
        <v>3.2644178454842221E-3</v>
      </c>
      <c r="W135" s="144">
        <v>0</v>
      </c>
      <c r="X135" s="287">
        <v>2.2505626406601649E-3</v>
      </c>
    </row>
    <row r="136" spans="2:24" s="4" customFormat="1" ht="15.75" collapsed="1" x14ac:dyDescent="0.25">
      <c r="B136" s="65">
        <v>2008</v>
      </c>
      <c r="C136" s="289">
        <v>1.0250150496968733E-2</v>
      </c>
      <c r="D136" s="88">
        <v>2.3113390644632539E-2</v>
      </c>
      <c r="E136" s="290">
        <v>1.5534943324552696E-2</v>
      </c>
      <c r="F136" s="289">
        <v>1.3529156220868668E-2</v>
      </c>
      <c r="G136" s="88">
        <v>2.7200702082120588E-2</v>
      </c>
      <c r="H136" s="290">
        <v>1.9679782206493576E-2</v>
      </c>
      <c r="I136" s="289">
        <v>2.3739962745550913E-2</v>
      </c>
      <c r="J136" s="88">
        <v>2.8926365883692722E-2</v>
      </c>
      <c r="K136" s="290">
        <v>2.6667372169984493E-2</v>
      </c>
      <c r="L136" s="289">
        <v>9.5411522718901447E-3</v>
      </c>
      <c r="M136" s="88">
        <v>3.1596756828019601E-2</v>
      </c>
      <c r="N136" s="290">
        <v>1.7504231013327692E-2</v>
      </c>
      <c r="O136" s="289">
        <v>2.3349356823307468E-3</v>
      </c>
      <c r="P136" s="88">
        <v>3.0923301700781594E-3</v>
      </c>
      <c r="Q136" s="290">
        <v>2.5940173594397775E-3</v>
      </c>
      <c r="R136" s="289">
        <v>2.1574204999652295E-3</v>
      </c>
      <c r="S136" s="88">
        <v>2.872968957299982E-3</v>
      </c>
      <c r="T136" s="290">
        <v>2.4023409211441937E-3</v>
      </c>
      <c r="U136" s="291">
        <v>2.0518671991512278E-3</v>
      </c>
      <c r="V136" s="289">
        <v>2.3024800999934215E-3</v>
      </c>
      <c r="W136" s="88">
        <v>6.1462814996926854E-4</v>
      </c>
      <c r="X136" s="290">
        <v>1.7538017538017538E-3</v>
      </c>
    </row>
    <row r="137" spans="2:24" s="4" customFormat="1" hidden="1" outlineLevel="1" x14ac:dyDescent="0.25">
      <c r="B137" s="53" t="s">
        <v>78</v>
      </c>
      <c r="C137" s="286">
        <v>6.9689215752728262E-3</v>
      </c>
      <c r="D137" s="144">
        <v>1.3490922269374204E-2</v>
      </c>
      <c r="E137" s="287">
        <v>9.7095248154134093E-3</v>
      </c>
      <c r="F137" s="286">
        <v>6.7663014446647119E-3</v>
      </c>
      <c r="G137" s="144">
        <v>1.502072902271512E-2</v>
      </c>
      <c r="H137" s="287">
        <v>1.0570175017520953E-2</v>
      </c>
      <c r="I137" s="286">
        <v>1.0291058377363353E-2</v>
      </c>
      <c r="J137" s="144">
        <v>1.5763975341602794E-2</v>
      </c>
      <c r="K137" s="287">
        <v>1.3306884866517894E-2</v>
      </c>
      <c r="L137" s="286">
        <v>4.3735133890892347E-3</v>
      </c>
      <c r="M137" s="144">
        <v>1.4487484776325596E-2</v>
      </c>
      <c r="N137" s="287">
        <v>8.1781132901178853E-3</v>
      </c>
      <c r="O137" s="286">
        <v>7.1673295790178398E-3</v>
      </c>
      <c r="P137" s="144">
        <v>5.7647199141255519E-3</v>
      </c>
      <c r="Q137" s="287">
        <v>6.7027482584706144E-3</v>
      </c>
      <c r="R137" s="286">
        <v>5.7802147589673296E-3</v>
      </c>
      <c r="S137" s="144">
        <v>5.94261386314249E-3</v>
      </c>
      <c r="T137" s="287">
        <v>5.8354317767155715E-3</v>
      </c>
      <c r="U137" s="288">
        <v>8.4097332322327148E-3</v>
      </c>
      <c r="V137" s="286">
        <v>8.3589969203695554E-3</v>
      </c>
      <c r="W137" s="144">
        <v>0</v>
      </c>
      <c r="X137" s="287">
        <v>4.5270431260424114E-3</v>
      </c>
    </row>
    <row r="138" spans="2:24" s="4" customFormat="1" hidden="1" outlineLevel="1" x14ac:dyDescent="0.25">
      <c r="B138" s="53" t="s">
        <v>79</v>
      </c>
      <c r="C138" s="286">
        <v>6.6024827313341796E-3</v>
      </c>
      <c r="D138" s="144">
        <v>1.3197241379310345E-2</v>
      </c>
      <c r="E138" s="287">
        <v>9.4223446870149042E-3</v>
      </c>
      <c r="F138" s="286">
        <v>7.2328606928811576E-3</v>
      </c>
      <c r="G138" s="144">
        <v>1.460201775677468E-2</v>
      </c>
      <c r="H138" s="287">
        <v>1.074013470365808E-2</v>
      </c>
      <c r="I138" s="286">
        <v>1.246038887367474E-2</v>
      </c>
      <c r="J138" s="144">
        <v>1.6043944090933814E-2</v>
      </c>
      <c r="K138" s="287">
        <v>1.4574476618272238E-2</v>
      </c>
      <c r="L138" s="286">
        <v>4.6374591829137285E-3</v>
      </c>
      <c r="M138" s="144">
        <v>1.4931874411959438E-2</v>
      </c>
      <c r="N138" s="287">
        <v>8.5396701692743594E-3</v>
      </c>
      <c r="O138" s="286">
        <v>5.3928977961895169E-3</v>
      </c>
      <c r="P138" s="144">
        <v>5.2689725503526812E-3</v>
      </c>
      <c r="Q138" s="287">
        <v>5.3550821415142046E-3</v>
      </c>
      <c r="R138" s="286">
        <v>5.7825506767490631E-3</v>
      </c>
      <c r="S138" s="144">
        <v>5.5735518292682924E-3</v>
      </c>
      <c r="T138" s="287">
        <v>5.7182235385540223E-3</v>
      </c>
      <c r="U138" s="288">
        <v>4.3358297201418995E-3</v>
      </c>
      <c r="V138" s="286">
        <v>3.5714285714285713E-3</v>
      </c>
      <c r="W138" s="144">
        <v>0</v>
      </c>
      <c r="X138" s="287">
        <v>1.9249278152069298E-3</v>
      </c>
    </row>
    <row r="139" spans="2:24" s="4" customFormat="1" hidden="1" outlineLevel="1" x14ac:dyDescent="0.25">
      <c r="B139" s="53" t="s">
        <v>80</v>
      </c>
      <c r="C139" s="286">
        <v>7.1071211483611542E-3</v>
      </c>
      <c r="D139" s="144">
        <v>1.2545142607986805E-2</v>
      </c>
      <c r="E139" s="287">
        <v>9.4534270973705044E-3</v>
      </c>
      <c r="F139" s="286">
        <v>8.2423907537873559E-3</v>
      </c>
      <c r="G139" s="144">
        <v>1.408862453197207E-2</v>
      </c>
      <c r="H139" s="287">
        <v>1.1027865651292299E-2</v>
      </c>
      <c r="I139" s="286">
        <v>1.3801923300503246E-2</v>
      </c>
      <c r="J139" s="144">
        <v>1.7967448417275406E-2</v>
      </c>
      <c r="K139" s="287">
        <v>1.6153183978472065E-2</v>
      </c>
      <c r="L139" s="286">
        <v>5.4435350957327579E-3</v>
      </c>
      <c r="M139" s="144">
        <v>1.4155787003080534E-2</v>
      </c>
      <c r="N139" s="287">
        <v>8.8499635792166371E-3</v>
      </c>
      <c r="O139" s="286">
        <v>4.5816172943647761E-3</v>
      </c>
      <c r="P139" s="144">
        <v>4.6450337670894412E-3</v>
      </c>
      <c r="Q139" s="287">
        <v>4.602814544013038E-3</v>
      </c>
      <c r="R139" s="286">
        <v>4.5123088932467678E-3</v>
      </c>
      <c r="S139" s="144">
        <v>4.8325096101043382E-3</v>
      </c>
      <c r="T139" s="287">
        <v>4.6218592650116488E-3</v>
      </c>
      <c r="U139" s="288">
        <v>4.1039671682626538E-3</v>
      </c>
      <c r="V139" s="286">
        <v>3.2123353678123997E-3</v>
      </c>
      <c r="W139" s="144">
        <v>0</v>
      </c>
      <c r="X139" s="287">
        <v>1.7001020061203672E-3</v>
      </c>
    </row>
    <row r="140" spans="2:24" s="4" customFormat="1" hidden="1" outlineLevel="1" x14ac:dyDescent="0.25">
      <c r="B140" s="53" t="s">
        <v>81</v>
      </c>
      <c r="C140" s="286">
        <v>5.6166037792633331E-3</v>
      </c>
      <c r="D140" s="144">
        <v>1.6465798234523078E-2</v>
      </c>
      <c r="E140" s="287">
        <v>9.8850621923753587E-3</v>
      </c>
      <c r="F140" s="286">
        <v>6.3399459651464433E-3</v>
      </c>
      <c r="G140" s="144">
        <v>1.866092121023126E-2</v>
      </c>
      <c r="H140" s="287">
        <v>1.1657892402333414E-2</v>
      </c>
      <c r="I140" s="286">
        <v>1.3752044736942215E-2</v>
      </c>
      <c r="J140" s="144">
        <v>2.3217896041218287E-2</v>
      </c>
      <c r="K140" s="287">
        <v>1.8848875388478219E-2</v>
      </c>
      <c r="L140" s="286">
        <v>3.5049700852687613E-3</v>
      </c>
      <c r="M140" s="144">
        <v>1.7956103252151086E-2</v>
      </c>
      <c r="N140" s="287">
        <v>8.4290426172891654E-3</v>
      </c>
      <c r="O140" s="286">
        <v>4.006293286620278E-3</v>
      </c>
      <c r="P140" s="144">
        <v>6.898426615013423E-3</v>
      </c>
      <c r="Q140" s="287">
        <v>4.940711462450593E-3</v>
      </c>
      <c r="R140" s="286">
        <v>3.7571024041753807E-3</v>
      </c>
      <c r="S140" s="144">
        <v>7.0664701658919998E-3</v>
      </c>
      <c r="T140" s="287">
        <v>4.8450816209903843E-3</v>
      </c>
      <c r="U140" s="288">
        <v>4.1311644719855406E-3</v>
      </c>
      <c r="V140" s="286">
        <v>1.3947001394700139E-3</v>
      </c>
      <c r="W140" s="144">
        <v>1.5839493136219642E-3</v>
      </c>
      <c r="X140" s="287">
        <v>1.4699706005879883E-3</v>
      </c>
    </row>
    <row r="141" spans="2:24" s="4" customFormat="1" hidden="1" outlineLevel="1" x14ac:dyDescent="0.25">
      <c r="B141" s="53" t="s">
        <v>82</v>
      </c>
      <c r="C141" s="286">
        <v>5.6668123349356845E-3</v>
      </c>
      <c r="D141" s="144">
        <v>3.4290118981294214E-2</v>
      </c>
      <c r="E141" s="287">
        <v>1.6647489555061734E-2</v>
      </c>
      <c r="F141" s="286">
        <v>7.2959354139250088E-3</v>
      </c>
      <c r="G141" s="144">
        <v>4.0066193853427898E-2</v>
      </c>
      <c r="H141" s="287">
        <v>2.1025565851977165E-2</v>
      </c>
      <c r="I141" s="286">
        <v>1.2218453778589442E-2</v>
      </c>
      <c r="J141" s="144">
        <v>6.3395199689048679E-2</v>
      </c>
      <c r="K141" s="287">
        <v>3.9240233553272927E-2</v>
      </c>
      <c r="L141" s="286">
        <v>4.7944519553352362E-3</v>
      </c>
      <c r="M141" s="144">
        <v>2.6238825736673656E-2</v>
      </c>
      <c r="N141" s="287">
        <v>1.1487324331771838E-2</v>
      </c>
      <c r="O141" s="286">
        <v>2.0705719955137606E-3</v>
      </c>
      <c r="P141" s="144">
        <v>1.0777132272459375E-2</v>
      </c>
      <c r="Q141" s="287">
        <v>5.0201089591830911E-3</v>
      </c>
      <c r="R141" s="286">
        <v>1.944136827857758E-3</v>
      </c>
      <c r="S141" s="144">
        <v>1.092690278824416E-2</v>
      </c>
      <c r="T141" s="287">
        <v>5.0269125705141677E-3</v>
      </c>
      <c r="U141" s="288">
        <v>1.7655846801575444E-3</v>
      </c>
      <c r="V141" s="286">
        <v>3.6010082823190496E-4</v>
      </c>
      <c r="W141" s="144">
        <v>0</v>
      </c>
      <c r="X141" s="287">
        <v>2.3245002324500232E-4</v>
      </c>
    </row>
    <row r="142" spans="2:24" s="4" customFormat="1" hidden="1" outlineLevel="1" x14ac:dyDescent="0.25">
      <c r="B142" s="53" t="s">
        <v>83</v>
      </c>
      <c r="C142" s="286">
        <v>5.4992002267711436E-3</v>
      </c>
      <c r="D142" s="144">
        <v>3.3056193706013204E-2</v>
      </c>
      <c r="E142" s="287">
        <v>1.6518300877557516E-2</v>
      </c>
      <c r="F142" s="286">
        <v>6.7325656049187057E-3</v>
      </c>
      <c r="G142" s="144">
        <v>3.970566863244529E-2</v>
      </c>
      <c r="H142" s="287">
        <v>2.0930217239516775E-2</v>
      </c>
      <c r="I142" s="286">
        <v>1.1489872525294868E-2</v>
      </c>
      <c r="J142" s="144">
        <v>6.6389128632109801E-2</v>
      </c>
      <c r="K142" s="287">
        <v>4.0565733338113502E-2</v>
      </c>
      <c r="L142" s="286">
        <v>4.4351438298403977E-3</v>
      </c>
      <c r="M142" s="144">
        <v>2.0348777215973585E-2</v>
      </c>
      <c r="N142" s="287">
        <v>9.7712205721561737E-3</v>
      </c>
      <c r="O142" s="286">
        <v>2.7524514020299327E-3</v>
      </c>
      <c r="P142" s="144">
        <v>7.5327278802053274E-3</v>
      </c>
      <c r="Q142" s="287">
        <v>4.4809067246548715E-3</v>
      </c>
      <c r="R142" s="286">
        <v>2.8371765333130225E-3</v>
      </c>
      <c r="S142" s="144">
        <v>7.4606891937102713E-3</v>
      </c>
      <c r="T142" s="287">
        <v>4.5141796206632934E-3</v>
      </c>
      <c r="U142" s="288">
        <v>2.5055045175005693E-3</v>
      </c>
      <c r="V142" s="286">
        <v>3.6324010170722849E-4</v>
      </c>
      <c r="W142" s="144">
        <v>0</v>
      </c>
      <c r="X142" s="287">
        <v>2.754062241806665E-4</v>
      </c>
    </row>
    <row r="143" spans="2:24" s="4" customFormat="1" hidden="1" outlineLevel="1" x14ac:dyDescent="0.25">
      <c r="B143" s="53" t="s">
        <v>84</v>
      </c>
      <c r="C143" s="286">
        <v>4.1598875235986654E-3</v>
      </c>
      <c r="D143" s="144">
        <v>2.6497029598864415E-2</v>
      </c>
      <c r="E143" s="287">
        <v>1.3273871195399193E-2</v>
      </c>
      <c r="F143" s="286">
        <v>5.1423110834226465E-3</v>
      </c>
      <c r="G143" s="144">
        <v>3.2222587329582414E-2</v>
      </c>
      <c r="H143" s="287">
        <v>1.7070966064845448E-2</v>
      </c>
      <c r="I143" s="286">
        <v>9.4466700488077954E-3</v>
      </c>
      <c r="J143" s="144">
        <v>5.1963915174169623E-2</v>
      </c>
      <c r="K143" s="287">
        <v>3.2538325047556625E-2</v>
      </c>
      <c r="L143" s="286">
        <v>3.1644968164971968E-3</v>
      </c>
      <c r="M143" s="144">
        <v>1.9931383760823394E-2</v>
      </c>
      <c r="N143" s="287">
        <v>8.9259538794528408E-3</v>
      </c>
      <c r="O143" s="286">
        <v>1.9273365359721542E-3</v>
      </c>
      <c r="P143" s="144">
        <v>5.8453349252543339E-3</v>
      </c>
      <c r="Q143" s="287">
        <v>3.3628302454228143E-3</v>
      </c>
      <c r="R143" s="286">
        <v>1.9179977361338195E-3</v>
      </c>
      <c r="S143" s="144">
        <v>5.5313996367439043E-3</v>
      </c>
      <c r="T143" s="287">
        <v>3.2317451423768836E-3</v>
      </c>
      <c r="U143" s="288">
        <v>2.5766016713091922E-3</v>
      </c>
      <c r="V143" s="286">
        <v>1.1219147344801795E-3</v>
      </c>
      <c r="W143" s="144">
        <v>0</v>
      </c>
      <c r="X143" s="287">
        <v>8.4222346996069624E-4</v>
      </c>
    </row>
    <row r="144" spans="2:24" s="4" customFormat="1" hidden="1" outlineLevel="1" x14ac:dyDescent="0.25">
      <c r="B144" s="53" t="s">
        <v>85</v>
      </c>
      <c r="C144" s="286">
        <v>3.8711188436830837E-3</v>
      </c>
      <c r="D144" s="144">
        <v>2.1596607926447031E-2</v>
      </c>
      <c r="E144" s="287">
        <v>1.1574144141417199E-2</v>
      </c>
      <c r="F144" s="286">
        <v>4.6660919288299216E-3</v>
      </c>
      <c r="G144" s="144">
        <v>2.6219749073937284E-2</v>
      </c>
      <c r="H144" s="287">
        <v>1.4816761751624691E-2</v>
      </c>
      <c r="I144" s="286">
        <v>8.1306143859419047E-3</v>
      </c>
      <c r="J144" s="144">
        <v>4.5729198806952587E-2</v>
      </c>
      <c r="K144" s="287">
        <v>2.9202812923307491E-2</v>
      </c>
      <c r="L144" s="286">
        <v>3.2977469792637671E-3</v>
      </c>
      <c r="M144" s="144">
        <v>1.4820375931487042E-2</v>
      </c>
      <c r="N144" s="287">
        <v>7.7622520765774985E-3</v>
      </c>
      <c r="O144" s="286">
        <v>1.8747932213358822E-3</v>
      </c>
      <c r="P144" s="144">
        <v>3.5537391999644627E-3</v>
      </c>
      <c r="Q144" s="287">
        <v>2.4717291048076315E-3</v>
      </c>
      <c r="R144" s="286">
        <v>1.8864111028767769E-3</v>
      </c>
      <c r="S144" s="144">
        <v>2.6101223028736202E-3</v>
      </c>
      <c r="T144" s="287">
        <v>2.1408037188818886E-3</v>
      </c>
      <c r="U144" s="288">
        <v>4.3142369820407343E-3</v>
      </c>
      <c r="V144" s="286">
        <v>1.5052684395383843E-3</v>
      </c>
      <c r="W144" s="144">
        <v>4.6728971962616819E-3</v>
      </c>
      <c r="X144" s="287">
        <v>3.0620056136769582E-3</v>
      </c>
    </row>
    <row r="145" spans="2:24" s="4" customFormat="1" hidden="1" outlineLevel="1" x14ac:dyDescent="0.25">
      <c r="B145" s="53" t="s">
        <v>86</v>
      </c>
      <c r="C145" s="286">
        <v>5.5272159164881469E-3</v>
      </c>
      <c r="D145" s="144">
        <v>2.9452808931223436E-2</v>
      </c>
      <c r="E145" s="287">
        <v>1.4650137055180881E-2</v>
      </c>
      <c r="F145" s="286">
        <v>6.9663624214507096E-3</v>
      </c>
      <c r="G145" s="144">
        <v>3.4330019880715705E-2</v>
      </c>
      <c r="H145" s="287">
        <v>1.8375636200865398E-2</v>
      </c>
      <c r="I145" s="286">
        <v>1.3715849014751008E-2</v>
      </c>
      <c r="J145" s="144">
        <v>4.6519542865331567E-2</v>
      </c>
      <c r="K145" s="287">
        <v>3.0375532185873876E-2</v>
      </c>
      <c r="L145" s="286">
        <v>3.6645510132958781E-3</v>
      </c>
      <c r="M145" s="144">
        <v>2.7222012499475694E-2</v>
      </c>
      <c r="N145" s="287">
        <v>1.1554157038202468E-2</v>
      </c>
      <c r="O145" s="286">
        <v>2.1009092998063223E-3</v>
      </c>
      <c r="P145" s="144">
        <v>9.7909407665505224E-3</v>
      </c>
      <c r="Q145" s="287">
        <v>4.5634079396603662E-3</v>
      </c>
      <c r="R145" s="286">
        <v>1.994444048721419E-3</v>
      </c>
      <c r="S145" s="144">
        <v>5.3324968632371397E-3</v>
      </c>
      <c r="T145" s="287">
        <v>3.0369826108253735E-3</v>
      </c>
      <c r="U145" s="288">
        <v>3.2705296836118025E-3</v>
      </c>
      <c r="V145" s="286">
        <v>7.5843761850587785E-4</v>
      </c>
      <c r="W145" s="144">
        <v>1.6987542468856172E-3</v>
      </c>
      <c r="X145" s="287">
        <v>1.1355893708834886E-3</v>
      </c>
    </row>
    <row r="146" spans="2:24" s="4" customFormat="1" hidden="1" outlineLevel="1" x14ac:dyDescent="0.25">
      <c r="B146" s="53" t="s">
        <v>87</v>
      </c>
      <c r="C146" s="286">
        <v>6.892016596063158E-3</v>
      </c>
      <c r="D146" s="144">
        <v>1.6138782061303401E-2</v>
      </c>
      <c r="E146" s="287">
        <v>1.0690493723562755E-2</v>
      </c>
      <c r="F146" s="286">
        <v>8.5521191869959556E-3</v>
      </c>
      <c r="G146" s="144">
        <v>1.8389733971918207E-2</v>
      </c>
      <c r="H146" s="287">
        <v>1.2919521217743106E-2</v>
      </c>
      <c r="I146" s="286">
        <v>1.3095419137898988E-2</v>
      </c>
      <c r="J146" s="144">
        <v>2.4320477191079781E-2</v>
      </c>
      <c r="K146" s="287">
        <v>1.9323635160140209E-2</v>
      </c>
      <c r="L146" s="286">
        <v>6.2370999287961132E-3</v>
      </c>
      <c r="M146" s="144">
        <v>1.6411232428461719E-2</v>
      </c>
      <c r="N146" s="287">
        <v>9.8040937212827851E-3</v>
      </c>
      <c r="O146" s="286">
        <v>2.1053748982697005E-3</v>
      </c>
      <c r="P146" s="144">
        <v>5.6116722783389446E-3</v>
      </c>
      <c r="Q146" s="287">
        <v>3.3520699602084211E-3</v>
      </c>
      <c r="R146" s="286">
        <v>2.1851253986377417E-3</v>
      </c>
      <c r="S146" s="144">
        <v>4.5454545454545452E-3</v>
      </c>
      <c r="T146" s="287">
        <v>3.0311450150294272E-3</v>
      </c>
      <c r="U146" s="288">
        <v>3.6319612590799033E-3</v>
      </c>
      <c r="V146" s="286">
        <v>5.5014811680067707E-3</v>
      </c>
      <c r="W146" s="144">
        <v>0</v>
      </c>
      <c r="X146" s="287">
        <v>3.1078173559646186E-3</v>
      </c>
    </row>
    <row r="147" spans="2:24" s="4" customFormat="1" hidden="1" outlineLevel="1" x14ac:dyDescent="0.25">
      <c r="B147" s="53" t="s">
        <v>88</v>
      </c>
      <c r="C147" s="286">
        <v>7.8508006374743873E-3</v>
      </c>
      <c r="D147" s="144">
        <v>1.2722305273467705E-2</v>
      </c>
      <c r="E147" s="287">
        <v>9.9162896422092545E-3</v>
      </c>
      <c r="F147" s="286">
        <v>1.0287955013088865E-2</v>
      </c>
      <c r="G147" s="144">
        <v>1.4607491955558254E-2</v>
      </c>
      <c r="H147" s="287">
        <v>1.2318617209530659E-2</v>
      </c>
      <c r="I147" s="286">
        <v>1.6645622521385E-2</v>
      </c>
      <c r="J147" s="144">
        <v>1.6794924436085247E-2</v>
      </c>
      <c r="K147" s="287">
        <v>1.6731192590905639E-2</v>
      </c>
      <c r="L147" s="286">
        <v>5.7205015393879356E-3</v>
      </c>
      <c r="M147" s="144">
        <v>1.6764045659338034E-2</v>
      </c>
      <c r="N147" s="287">
        <v>9.904931956374867E-3</v>
      </c>
      <c r="O147" s="286">
        <v>2.0047128336791757E-3</v>
      </c>
      <c r="P147" s="144">
        <v>2.2935779816513763E-3</v>
      </c>
      <c r="Q147" s="287">
        <v>2.0977854060883453E-3</v>
      </c>
      <c r="R147" s="286">
        <v>1.6056332578879152E-3</v>
      </c>
      <c r="S147" s="144">
        <v>2.1254853872879624E-3</v>
      </c>
      <c r="T147" s="287">
        <v>1.772630583786339E-3</v>
      </c>
      <c r="U147" s="288">
        <v>2.2740493944682426E-3</v>
      </c>
      <c r="V147" s="286">
        <v>9.4741828517290385E-4</v>
      </c>
      <c r="W147" s="144">
        <v>0</v>
      </c>
      <c r="X147" s="287">
        <v>4.5882083046570312E-4</v>
      </c>
    </row>
    <row r="148" spans="2:24" s="4" customFormat="1" hidden="1" outlineLevel="1" x14ac:dyDescent="0.25">
      <c r="B148" s="53" t="s">
        <v>89</v>
      </c>
      <c r="C148" s="286">
        <v>9.6520142113578587E-3</v>
      </c>
      <c r="D148" s="144">
        <v>1.5860667449909504E-2</v>
      </c>
      <c r="E148" s="287">
        <v>1.2328442108336984E-2</v>
      </c>
      <c r="F148" s="286">
        <v>1.206987639842784E-2</v>
      </c>
      <c r="G148" s="144">
        <v>1.8240858755035772E-2</v>
      </c>
      <c r="H148" s="287">
        <v>1.5003958828186857E-2</v>
      </c>
      <c r="I148" s="286">
        <v>1.5071267232650518E-2</v>
      </c>
      <c r="J148" s="144">
        <v>1.8908367143841386E-2</v>
      </c>
      <c r="K148" s="287">
        <v>1.7389427598008232E-2</v>
      </c>
      <c r="L148" s="286">
        <v>9.2992255935000628E-3</v>
      </c>
      <c r="M148" s="144">
        <v>2.0646449972761938E-2</v>
      </c>
      <c r="N148" s="287">
        <v>1.3476476329264542E-2</v>
      </c>
      <c r="O148" s="286">
        <v>4.4116883790937872E-3</v>
      </c>
      <c r="P148" s="144">
        <v>4.4828690361831576E-3</v>
      </c>
      <c r="Q148" s="287">
        <v>4.436656894789455E-3</v>
      </c>
      <c r="R148" s="286">
        <v>4.0416047548291235E-3</v>
      </c>
      <c r="S148" s="144">
        <v>4.3369415746976484E-3</v>
      </c>
      <c r="T148" s="287">
        <v>4.1478512354761786E-3</v>
      </c>
      <c r="U148" s="288">
        <v>4.2026755060968393E-3</v>
      </c>
      <c r="V148" s="286">
        <v>8.2101806239737272E-4</v>
      </c>
      <c r="W148" s="144">
        <v>5.642633228840125E-3</v>
      </c>
      <c r="X148" s="287">
        <v>2.7288514016373107E-3</v>
      </c>
    </row>
    <row r="149" spans="2:24" s="4" customFormat="1" ht="15.75" collapsed="1" x14ac:dyDescent="0.25">
      <c r="B149" s="65">
        <v>2007</v>
      </c>
      <c r="C149" s="289">
        <v>6.2477212094084623E-3</v>
      </c>
      <c r="D149" s="88">
        <v>1.9833248942054123E-2</v>
      </c>
      <c r="E149" s="290">
        <v>1.1864095973618167E-2</v>
      </c>
      <c r="F149" s="289">
        <v>7.4951736672517469E-3</v>
      </c>
      <c r="G149" s="88">
        <v>2.2926677930617336E-2</v>
      </c>
      <c r="H149" s="290">
        <v>1.4478996288582941E-2</v>
      </c>
      <c r="I149" s="289">
        <v>1.2471520464090622E-2</v>
      </c>
      <c r="J149" s="88">
        <v>3.2308105403195293E-2</v>
      </c>
      <c r="K149" s="290">
        <v>2.34898282379612E-2</v>
      </c>
      <c r="L149" s="289">
        <v>4.8587702936674559E-3</v>
      </c>
      <c r="M149" s="88">
        <v>1.8102561357811041E-2</v>
      </c>
      <c r="N149" s="290">
        <v>9.6270063623351467E-3</v>
      </c>
      <c r="O149" s="289">
        <v>3.2706505318307382E-3</v>
      </c>
      <c r="P149" s="88">
        <v>5.8884345176232434E-3</v>
      </c>
      <c r="Q149" s="290">
        <v>4.161625490648811E-3</v>
      </c>
      <c r="R149" s="289">
        <v>3.0832831476462915E-3</v>
      </c>
      <c r="S149" s="88">
        <v>5.3388882692174356E-3</v>
      </c>
      <c r="T149" s="290">
        <v>3.8551646517404978E-3</v>
      </c>
      <c r="U149" s="291">
        <v>3.7677292897394712E-3</v>
      </c>
      <c r="V149" s="289">
        <v>2.2728748620040261E-3</v>
      </c>
      <c r="W149" s="88">
        <v>1.109672646569262E-3</v>
      </c>
      <c r="X149" s="290">
        <v>1.7930034715599131E-3</v>
      </c>
    </row>
    <row r="150" spans="2:24" s="4" customFormat="1" hidden="1" outlineLevel="1" x14ac:dyDescent="0.25">
      <c r="B150" s="53" t="s">
        <v>78</v>
      </c>
      <c r="C150" s="286">
        <v>2.6978994925379524E-3</v>
      </c>
      <c r="D150" s="144">
        <v>1.0074870743021717E-2</v>
      </c>
      <c r="E150" s="287">
        <v>5.9899550871934477E-3</v>
      </c>
      <c r="F150" s="286">
        <v>3.0747300775750865E-3</v>
      </c>
      <c r="G150" s="144">
        <v>1.170097236084694E-2</v>
      </c>
      <c r="H150" s="287">
        <v>7.2506487902417082E-3</v>
      </c>
      <c r="I150" s="286">
        <v>4.8761977042026377E-3</v>
      </c>
      <c r="J150" s="144">
        <v>1.1106930153498814E-2</v>
      </c>
      <c r="K150" s="287">
        <v>8.5764482870220541E-3</v>
      </c>
      <c r="L150" s="286">
        <v>2.0486234504672116E-3</v>
      </c>
      <c r="M150" s="144">
        <v>1.1036249429764536E-2</v>
      </c>
      <c r="N150" s="287">
        <v>5.4038829355202139E-3</v>
      </c>
      <c r="O150" s="286">
        <v>1.5335463258785943E-3</v>
      </c>
      <c r="P150" s="144">
        <v>1.1951000896325067E-3</v>
      </c>
      <c r="Q150" s="287">
        <v>1.4106285435260288E-3</v>
      </c>
      <c r="R150" s="286">
        <v>1.3054210576284059E-3</v>
      </c>
      <c r="S150" s="144">
        <v>1.2380834468243159E-3</v>
      </c>
      <c r="T150" s="287">
        <v>1.2808341997799979E-3</v>
      </c>
      <c r="U150" s="288">
        <v>2.102902004766578E-3</v>
      </c>
      <c r="V150" s="286">
        <v>2.3734177215189874E-3</v>
      </c>
      <c r="W150" s="144">
        <v>0</v>
      </c>
      <c r="X150" s="287">
        <v>1.2931034482758621E-3</v>
      </c>
    </row>
    <row r="151" spans="2:24" s="4" customFormat="1" hidden="1" outlineLevel="1" x14ac:dyDescent="0.25">
      <c r="B151" s="53" t="s">
        <v>79</v>
      </c>
      <c r="C151" s="286">
        <v>3.6310390357856249E-3</v>
      </c>
      <c r="D151" s="144">
        <v>9.7778401333930513E-3</v>
      </c>
      <c r="E151" s="287">
        <v>6.3328218057792339E-3</v>
      </c>
      <c r="F151" s="286">
        <v>4.7608348463962788E-3</v>
      </c>
      <c r="G151" s="144">
        <v>1.1310504519748854E-2</v>
      </c>
      <c r="H151" s="287">
        <v>7.9595869216717002E-3</v>
      </c>
      <c r="I151" s="286">
        <v>6.3028249054576267E-3</v>
      </c>
      <c r="J151" s="144">
        <v>1.2539362818803371E-2</v>
      </c>
      <c r="K151" s="287">
        <v>1.0000925232780157E-2</v>
      </c>
      <c r="L151" s="286">
        <v>4.1601213368723253E-3</v>
      </c>
      <c r="M151" s="144">
        <v>1.0164271047227925E-2</v>
      </c>
      <c r="N151" s="287">
        <v>6.487777372383827E-3</v>
      </c>
      <c r="O151" s="286">
        <v>9.5893501805054148E-4</v>
      </c>
      <c r="P151" s="144">
        <v>1.3221340799502255E-3</v>
      </c>
      <c r="Q151" s="287">
        <v>1.0773130544993663E-3</v>
      </c>
      <c r="R151" s="286">
        <v>7.5730483623282917E-4</v>
      </c>
      <c r="S151" s="144">
        <v>1.375634081334365E-3</v>
      </c>
      <c r="T151" s="287">
        <v>9.6046554329863414E-4</v>
      </c>
      <c r="U151" s="288">
        <v>1.3382615345398929E-3</v>
      </c>
      <c r="V151" s="286">
        <v>7.2912869121399923E-4</v>
      </c>
      <c r="W151" s="144">
        <v>0</v>
      </c>
      <c r="X151" s="287">
        <v>3.8872691933916425E-4</v>
      </c>
    </row>
    <row r="152" spans="2:24" s="4" customFormat="1" hidden="1" outlineLevel="1" x14ac:dyDescent="0.25">
      <c r="B152" s="53" t="s">
        <v>80</v>
      </c>
      <c r="C152" s="286">
        <v>3.5656500206512143E-3</v>
      </c>
      <c r="D152" s="144">
        <v>1.0056891885983025E-2</v>
      </c>
      <c r="E152" s="287">
        <v>6.4099834800824297E-3</v>
      </c>
      <c r="F152" s="286">
        <v>4.582449165972763E-3</v>
      </c>
      <c r="G152" s="144">
        <v>1.1707945049783411E-2</v>
      </c>
      <c r="H152" s="287">
        <v>8.0091022666428698E-3</v>
      </c>
      <c r="I152" s="286">
        <v>7.5833095984050129E-3</v>
      </c>
      <c r="J152" s="144">
        <v>1.3533586400396105E-2</v>
      </c>
      <c r="K152" s="287">
        <v>1.1056520160364005E-2</v>
      </c>
      <c r="L152" s="286">
        <v>2.7145987241385997E-3</v>
      </c>
      <c r="M152" s="144">
        <v>9.7983065801897744E-3</v>
      </c>
      <c r="N152" s="287">
        <v>5.44265539585929E-3</v>
      </c>
      <c r="O152" s="286">
        <v>9.4097966438391972E-4</v>
      </c>
      <c r="P152" s="144">
        <v>1.6612377850162867E-3</v>
      </c>
      <c r="Q152" s="287">
        <v>1.1920033603142347E-3</v>
      </c>
      <c r="R152" s="286">
        <v>9.8214461097251965E-4</v>
      </c>
      <c r="S152" s="144">
        <v>1.7416545718432512E-3</v>
      </c>
      <c r="T152" s="287">
        <v>1.2489008398220954E-3</v>
      </c>
      <c r="U152" s="288">
        <v>1.8360204257272363E-3</v>
      </c>
      <c r="V152" s="286">
        <v>6.7888662593346908E-4</v>
      </c>
      <c r="W152" s="144">
        <v>0</v>
      </c>
      <c r="X152" s="287">
        <v>3.5536602700781805E-4</v>
      </c>
    </row>
    <row r="153" spans="2:24" s="4" customFormat="1" hidden="1" outlineLevel="1" x14ac:dyDescent="0.25">
      <c r="B153" s="53" t="s">
        <v>81</v>
      </c>
      <c r="C153" s="286">
        <v>3.3924128135668034E-3</v>
      </c>
      <c r="D153" s="144">
        <v>1.2751451467822389E-2</v>
      </c>
      <c r="E153" s="287">
        <v>7.2348059632594396E-3</v>
      </c>
      <c r="F153" s="286">
        <v>4.2910189812162989E-3</v>
      </c>
      <c r="G153" s="144">
        <v>1.5473742288207856E-2</v>
      </c>
      <c r="H153" s="287">
        <v>9.2179264775753295E-3</v>
      </c>
      <c r="I153" s="286">
        <v>7.0657377752831249E-3</v>
      </c>
      <c r="J153" s="144">
        <v>1.8420577742611639E-2</v>
      </c>
      <c r="K153" s="287">
        <v>1.3233996666993432E-2</v>
      </c>
      <c r="L153" s="286">
        <v>2.7209201657287735E-3</v>
      </c>
      <c r="M153" s="144">
        <v>1.2063439888240612E-2</v>
      </c>
      <c r="N153" s="287">
        <v>5.9870605945691272E-3</v>
      </c>
      <c r="O153" s="286">
        <v>8.6075291519147697E-4</v>
      </c>
      <c r="P153" s="144">
        <v>8.0045062405502355E-4</v>
      </c>
      <c r="Q153" s="287">
        <v>8.3941031425423642E-4</v>
      </c>
      <c r="R153" s="286">
        <v>6.7602134034933862E-4</v>
      </c>
      <c r="S153" s="144">
        <v>8.548413611704751E-4</v>
      </c>
      <c r="T153" s="287">
        <v>7.398968842120098E-4</v>
      </c>
      <c r="U153" s="288">
        <v>2.0218066286374469E-3</v>
      </c>
      <c r="V153" s="286">
        <v>1.006036217303823E-3</v>
      </c>
      <c r="W153" s="144">
        <v>0</v>
      </c>
      <c r="X153" s="287">
        <v>5.5360767669311681E-4</v>
      </c>
    </row>
    <row r="154" spans="2:24" s="4" customFormat="1" hidden="1" outlineLevel="1" x14ac:dyDescent="0.25">
      <c r="B154" s="53" t="s">
        <v>82</v>
      </c>
      <c r="C154" s="286">
        <v>6.0258880426208731E-3</v>
      </c>
      <c r="D154" s="144">
        <v>2.7874154253145798E-2</v>
      </c>
      <c r="E154" s="287">
        <v>1.4407621719562802E-2</v>
      </c>
      <c r="F154" s="286">
        <v>8.2916174222970249E-3</v>
      </c>
      <c r="G154" s="144">
        <v>3.3757020396098139E-2</v>
      </c>
      <c r="H154" s="287">
        <v>1.9059761297649403E-2</v>
      </c>
      <c r="I154" s="286">
        <v>1.5544865423607522E-2</v>
      </c>
      <c r="J154" s="144">
        <v>5.1349709556171456E-2</v>
      </c>
      <c r="K154" s="287">
        <v>3.3859628680183329E-2</v>
      </c>
      <c r="L154" s="286">
        <v>2.8925712491871649E-3</v>
      </c>
      <c r="M154" s="144">
        <v>2.4487524348390688E-2</v>
      </c>
      <c r="N154" s="287">
        <v>9.9306216841246082E-3</v>
      </c>
      <c r="O154" s="286">
        <v>5.4508204424562529E-4</v>
      </c>
      <c r="P154" s="144">
        <v>9.0482849387184337E-4</v>
      </c>
      <c r="Q154" s="287">
        <v>6.5792019815008324E-4</v>
      </c>
      <c r="R154" s="286">
        <v>5.2409802729502526E-4</v>
      </c>
      <c r="S154" s="144">
        <v>9.173891105912573E-4</v>
      </c>
      <c r="T154" s="287">
        <v>6.4746338234870937E-4</v>
      </c>
      <c r="U154" s="288">
        <v>1.4914243102162564E-3</v>
      </c>
      <c r="V154" s="286">
        <v>2.8735632183908046E-3</v>
      </c>
      <c r="W154" s="144">
        <v>3.5714285714285713E-3</v>
      </c>
      <c r="X154" s="287">
        <v>3.1584062196307093E-3</v>
      </c>
    </row>
    <row r="155" spans="2:24" s="4" customFormat="1" hidden="1" outlineLevel="1" x14ac:dyDescent="0.25">
      <c r="B155" s="53" t="s">
        <v>83</v>
      </c>
      <c r="C155" s="286">
        <v>4.8806284666994999E-3</v>
      </c>
      <c r="D155" s="144">
        <v>3.1385812124799191E-2</v>
      </c>
      <c r="E155" s="287">
        <v>1.5941418755689583E-2</v>
      </c>
      <c r="F155" s="286">
        <v>6.6510309097910173E-3</v>
      </c>
      <c r="G155" s="144">
        <v>3.8107199790210274E-2</v>
      </c>
      <c r="H155" s="287">
        <v>2.1061683353935549E-2</v>
      </c>
      <c r="I155" s="286">
        <v>1.2610509395690611E-2</v>
      </c>
      <c r="J155" s="144">
        <v>6.4450365994606393E-2</v>
      </c>
      <c r="K155" s="287">
        <v>4.0801717967072298E-2</v>
      </c>
      <c r="L155" s="286">
        <v>2.2940825241192925E-3</v>
      </c>
      <c r="M155" s="144">
        <v>2.2706417891649722E-2</v>
      </c>
      <c r="N155" s="287">
        <v>9.8052197402047105E-3</v>
      </c>
      <c r="O155" s="286">
        <v>6.2212698302975837E-4</v>
      </c>
      <c r="P155" s="144">
        <v>1.4742172227029452E-3</v>
      </c>
      <c r="Q155" s="287">
        <v>9.2063456421426085E-4</v>
      </c>
      <c r="R155" s="286">
        <v>5.8162078324932144E-4</v>
      </c>
      <c r="S155" s="144">
        <v>1.5074496056091148E-3</v>
      </c>
      <c r="T155" s="287">
        <v>9.1130391361338246E-4</v>
      </c>
      <c r="U155" s="288">
        <v>1.9051247856734616E-3</v>
      </c>
      <c r="V155" s="286">
        <v>1.1115227862171174E-3</v>
      </c>
      <c r="W155" s="144">
        <v>0</v>
      </c>
      <c r="X155" s="287">
        <v>7.5112669003505261E-4</v>
      </c>
    </row>
    <row r="156" spans="2:24" s="4" customFormat="1" hidden="1" outlineLevel="1" x14ac:dyDescent="0.25">
      <c r="B156" s="53" t="s">
        <v>84</v>
      </c>
      <c r="C156" s="286">
        <v>7.0633408312678198E-3</v>
      </c>
      <c r="D156" s="144">
        <v>2.7739927908077968E-2</v>
      </c>
      <c r="E156" s="287">
        <v>1.5865604160067142E-2</v>
      </c>
      <c r="F156" s="286">
        <v>9.9604978125132741E-3</v>
      </c>
      <c r="G156" s="144">
        <v>3.4578457390279892E-2</v>
      </c>
      <c r="H156" s="287">
        <v>2.1443969485543026E-2</v>
      </c>
      <c r="I156" s="286">
        <v>2.157861803879503E-2</v>
      </c>
      <c r="J156" s="144">
        <v>5.2217064637087217E-2</v>
      </c>
      <c r="K156" s="287">
        <v>3.8794116264862073E-2</v>
      </c>
      <c r="L156" s="286">
        <v>2.3702822267218132E-3</v>
      </c>
      <c r="M156" s="144">
        <v>2.429962218006804E-2</v>
      </c>
      <c r="N156" s="287">
        <v>1.0696810600378585E-2</v>
      </c>
      <c r="O156" s="286">
        <v>8.3386874085820126E-4</v>
      </c>
      <c r="P156" s="144">
        <v>1.1527236161185098E-3</v>
      </c>
      <c r="Q156" s="287">
        <v>9.4798377894422694E-4</v>
      </c>
      <c r="R156" s="286">
        <v>5.2772835559844391E-4</v>
      </c>
      <c r="S156" s="144">
        <v>1.2209018394921049E-3</v>
      </c>
      <c r="T156" s="287">
        <v>7.7534405892614843E-4</v>
      </c>
      <c r="U156" s="288">
        <v>2.1683154899037808E-3</v>
      </c>
      <c r="V156" s="286">
        <v>1.0228435049437436E-3</v>
      </c>
      <c r="W156" s="144">
        <v>0</v>
      </c>
      <c r="X156" s="287">
        <v>6.7430883344571813E-4</v>
      </c>
    </row>
    <row r="157" spans="2:24" s="4" customFormat="1" hidden="1" outlineLevel="1" x14ac:dyDescent="0.25">
      <c r="B157" s="53" t="s">
        <v>85</v>
      </c>
      <c r="C157" s="286">
        <v>5.5272982884274884E-3</v>
      </c>
      <c r="D157" s="144">
        <v>2.3378924396620645E-2</v>
      </c>
      <c r="E157" s="287">
        <v>1.327769845722037E-2</v>
      </c>
      <c r="F157" s="286">
        <v>7.57045736370523E-3</v>
      </c>
      <c r="G157" s="144">
        <v>2.8874213700525279E-2</v>
      </c>
      <c r="H157" s="287">
        <v>1.7619303741807864E-2</v>
      </c>
      <c r="I157" s="286">
        <v>1.7083616479921616E-2</v>
      </c>
      <c r="J157" s="144">
        <v>4.7504502504132434E-2</v>
      </c>
      <c r="K157" s="287">
        <v>3.416861226384376E-2</v>
      </c>
      <c r="L157" s="286">
        <v>1.9562369436674576E-3</v>
      </c>
      <c r="M157" s="144">
        <v>1.5996996953640472E-2</v>
      </c>
      <c r="N157" s="287">
        <v>7.2927812988723348E-3</v>
      </c>
      <c r="O157" s="286">
        <v>9.1140861896961563E-4</v>
      </c>
      <c r="P157" s="144">
        <v>1.4328572068239825E-3</v>
      </c>
      <c r="Q157" s="287">
        <v>1.0964650918885419E-3</v>
      </c>
      <c r="R157" s="286">
        <v>7.9990070198182291E-4</v>
      </c>
      <c r="S157" s="144">
        <v>1.4844136566056407E-3</v>
      </c>
      <c r="T157" s="287">
        <v>1.0449043204137113E-3</v>
      </c>
      <c r="U157" s="288">
        <v>2.0479031252782476E-3</v>
      </c>
      <c r="V157" s="286">
        <v>5.2164840897235261E-4</v>
      </c>
      <c r="W157" s="144">
        <v>1.7699115044247787E-3</v>
      </c>
      <c r="X157" s="287">
        <v>1.1074197120708748E-3</v>
      </c>
    </row>
    <row r="158" spans="2:24" s="4" customFormat="1" hidden="1" outlineLevel="1" x14ac:dyDescent="0.25">
      <c r="B158" s="53" t="s">
        <v>86</v>
      </c>
      <c r="C158" s="286">
        <v>7.5455292370836232E-3</v>
      </c>
      <c r="D158" s="144">
        <v>1.7947399315349572E-2</v>
      </c>
      <c r="E158" s="287">
        <v>1.1861805546574239E-2</v>
      </c>
      <c r="F158" s="286">
        <v>1.0553028026953947E-2</v>
      </c>
      <c r="G158" s="144">
        <v>2.160276088241463E-2</v>
      </c>
      <c r="H158" s="287">
        <v>1.5610953850808622E-2</v>
      </c>
      <c r="I158" s="286">
        <v>2.2003571789601373E-2</v>
      </c>
      <c r="J158" s="144">
        <v>2.9297580353918381E-2</v>
      </c>
      <c r="K158" s="287">
        <v>2.5856450202686589E-2</v>
      </c>
      <c r="L158" s="286">
        <v>3.2418204515323652E-3</v>
      </c>
      <c r="M158" s="144">
        <v>1.7942722584282707E-2</v>
      </c>
      <c r="N158" s="287">
        <v>8.6592520166218524E-3</v>
      </c>
      <c r="O158" s="286">
        <v>9.4012574181796815E-4</v>
      </c>
      <c r="P158" s="144">
        <v>1.6800168001680016E-3</v>
      </c>
      <c r="Q158" s="287">
        <v>1.1833269236458303E-3</v>
      </c>
      <c r="R158" s="286">
        <v>1.0442671365868781E-3</v>
      </c>
      <c r="S158" s="144">
        <v>1.7389559575962277E-3</v>
      </c>
      <c r="T158" s="287">
        <v>1.2720693058449392E-3</v>
      </c>
      <c r="U158" s="288">
        <v>8.3315975838367008E-4</v>
      </c>
      <c r="V158" s="286">
        <v>1.9623233908948193E-3</v>
      </c>
      <c r="W158" s="144">
        <v>0</v>
      </c>
      <c r="X158" s="287">
        <v>1.1412919424788862E-3</v>
      </c>
    </row>
    <row r="159" spans="2:24" s="4" customFormat="1" hidden="1" outlineLevel="1" x14ac:dyDescent="0.25">
      <c r="B159" s="53" t="s">
        <v>87</v>
      </c>
      <c r="C159" s="286">
        <v>7.7026346111156137E-3</v>
      </c>
      <c r="D159" s="144">
        <v>1.8758332679789821E-2</v>
      </c>
      <c r="E159" s="287">
        <v>1.2326394227319784E-2</v>
      </c>
      <c r="F159" s="286">
        <v>1.0051874421474854E-2</v>
      </c>
      <c r="G159" s="144">
        <v>2.1799060945670658E-2</v>
      </c>
      <c r="H159" s="287">
        <v>1.5382184475607347E-2</v>
      </c>
      <c r="I159" s="286">
        <v>2.3568324409308672E-2</v>
      </c>
      <c r="J159" s="144">
        <v>2.5928539354673166E-2</v>
      </c>
      <c r="K159" s="287">
        <v>2.4833867616911795E-2</v>
      </c>
      <c r="L159" s="286">
        <v>4.0267268463206338E-3</v>
      </c>
      <c r="M159" s="144">
        <v>2.0417749663357656E-2</v>
      </c>
      <c r="N159" s="287">
        <v>9.9456635436868494E-3</v>
      </c>
      <c r="O159" s="286">
        <v>1.3580183246523301E-3</v>
      </c>
      <c r="P159" s="144">
        <v>2.387357094821789E-3</v>
      </c>
      <c r="Q159" s="287">
        <v>1.7062322978399099E-3</v>
      </c>
      <c r="R159" s="286">
        <v>1.3625023987718287E-3</v>
      </c>
      <c r="S159" s="144">
        <v>2.4131274131274131E-3</v>
      </c>
      <c r="T159" s="287">
        <v>1.7205171672190877E-3</v>
      </c>
      <c r="U159" s="288">
        <v>1.1442374928485157E-3</v>
      </c>
      <c r="V159" s="286">
        <v>1.6187778227438284E-3</v>
      </c>
      <c r="W159" s="144">
        <v>0</v>
      </c>
      <c r="X159" s="287">
        <v>8.9968511021142603E-4</v>
      </c>
    </row>
    <row r="160" spans="2:24" s="4" customFormat="1" hidden="1" outlineLevel="1" x14ac:dyDescent="0.25">
      <c r="B160" s="53" t="s">
        <v>88</v>
      </c>
      <c r="C160" s="286">
        <v>5.0760829430398198E-3</v>
      </c>
      <c r="D160" s="144">
        <v>8.6846369798918126E-3</v>
      </c>
      <c r="E160" s="287">
        <v>6.5381689890113446E-3</v>
      </c>
      <c r="F160" s="286">
        <v>6.846064071565381E-3</v>
      </c>
      <c r="G160" s="144">
        <v>1.0310412141541337E-2</v>
      </c>
      <c r="H160" s="287">
        <v>8.398933957758847E-3</v>
      </c>
      <c r="I160" s="286">
        <v>1.43868218850837E-2</v>
      </c>
      <c r="J160" s="144">
        <v>1.0692144119320734E-2</v>
      </c>
      <c r="K160" s="287">
        <v>1.2378836340552287E-2</v>
      </c>
      <c r="L160" s="286">
        <v>4.8871097513732576E-3</v>
      </c>
      <c r="M160" s="144">
        <v>1.3080634846811231E-2</v>
      </c>
      <c r="N160" s="287">
        <v>7.6637158843153221E-3</v>
      </c>
      <c r="O160" s="286">
        <v>1.2183235867446393E-3</v>
      </c>
      <c r="P160" s="144">
        <v>8.090912434261337E-4</v>
      </c>
      <c r="Q160" s="287">
        <v>1.0868666343757014E-3</v>
      </c>
      <c r="R160" s="286">
        <v>1.1344759126453547E-3</v>
      </c>
      <c r="S160" s="144">
        <v>8.2791737384609011E-4</v>
      </c>
      <c r="T160" s="287">
        <v>1.0337463784871937E-3</v>
      </c>
      <c r="U160" s="288">
        <v>4.9759495770442864E-4</v>
      </c>
      <c r="V160" s="286">
        <v>3.7579857196542651E-4</v>
      </c>
      <c r="W160" s="144">
        <v>0</v>
      </c>
      <c r="X160" s="287">
        <v>1.9091256204658267E-4</v>
      </c>
    </row>
    <row r="161" spans="2:24" s="4" customFormat="1" hidden="1" outlineLevel="1" x14ac:dyDescent="0.25">
      <c r="B161" s="53" t="s">
        <v>89</v>
      </c>
      <c r="C161" s="286">
        <v>5.3621283644536381E-3</v>
      </c>
      <c r="D161" s="144">
        <v>1.2099829869667117E-2</v>
      </c>
      <c r="E161" s="287">
        <v>8.3035188077987352E-3</v>
      </c>
      <c r="F161" s="286">
        <v>5.7066222205052076E-3</v>
      </c>
      <c r="G161" s="144">
        <v>1.3560991429789738E-2</v>
      </c>
      <c r="H161" s="287">
        <v>9.4679321253954563E-3</v>
      </c>
      <c r="I161" s="286">
        <v>1.0202280509761005E-2</v>
      </c>
      <c r="J161" s="144">
        <v>1.4100068395854159E-2</v>
      </c>
      <c r="K161" s="287">
        <v>1.243574863206765E-2</v>
      </c>
      <c r="L161" s="286">
        <v>4.3190238402061858E-3</v>
      </c>
      <c r="M161" s="144">
        <v>1.3929049420862181E-2</v>
      </c>
      <c r="N161" s="287">
        <v>7.9575098999680946E-3</v>
      </c>
      <c r="O161" s="286">
        <v>4.4486193328843356E-3</v>
      </c>
      <c r="P161" s="144">
        <v>4.6369376479873719E-3</v>
      </c>
      <c r="Q161" s="287">
        <v>4.5145686974547971E-3</v>
      </c>
      <c r="R161" s="286">
        <v>3.9091281211625049E-3</v>
      </c>
      <c r="S161" s="144">
        <v>4.8250904704463205E-3</v>
      </c>
      <c r="T161" s="287">
        <v>4.2378996811734916E-3</v>
      </c>
      <c r="U161" s="288">
        <v>5.4667538178144867E-3</v>
      </c>
      <c r="V161" s="286">
        <v>7.326007326007326E-4</v>
      </c>
      <c r="W161" s="144">
        <v>5.1194539249146756E-3</v>
      </c>
      <c r="X161" s="287">
        <v>2.756448119708604E-3</v>
      </c>
    </row>
    <row r="162" spans="2:24" s="4" customFormat="1" ht="15.75" collapsed="1" x14ac:dyDescent="0.25">
      <c r="B162" s="65">
        <v>2006</v>
      </c>
      <c r="C162" s="289">
        <v>5.2616834525190861E-3</v>
      </c>
      <c r="D162" s="88">
        <v>1.7445132733385889E-2</v>
      </c>
      <c r="E162" s="290">
        <v>1.0416229056874383E-2</v>
      </c>
      <c r="F162" s="289">
        <v>6.920369733163418E-3</v>
      </c>
      <c r="G162" s="88">
        <v>2.0807071398657877E-2</v>
      </c>
      <c r="H162" s="290">
        <v>1.3352202895658459E-2</v>
      </c>
      <c r="I162" s="289">
        <v>1.3877763773220407E-2</v>
      </c>
      <c r="J162" s="88">
        <v>2.836320938784263E-2</v>
      </c>
      <c r="K162" s="290">
        <v>2.1943839587915979E-2</v>
      </c>
      <c r="L162" s="289">
        <v>3.1280393884290355E-3</v>
      </c>
      <c r="M162" s="88">
        <v>1.6179358129457436E-2</v>
      </c>
      <c r="N162" s="290">
        <v>7.9185303654981127E-3</v>
      </c>
      <c r="O162" s="289">
        <v>1.23372115969789E-3</v>
      </c>
      <c r="P162" s="88">
        <v>1.6193326658759321E-3</v>
      </c>
      <c r="Q162" s="290">
        <v>1.3660409649125988E-3</v>
      </c>
      <c r="R162" s="289">
        <v>1.0976046483866916E-3</v>
      </c>
      <c r="S162" s="88">
        <v>1.678260232847624E-3</v>
      </c>
      <c r="T162" s="290">
        <v>1.2985749128707933E-3</v>
      </c>
      <c r="U162" s="291">
        <v>1.9094724056616678E-3</v>
      </c>
      <c r="V162" s="289">
        <v>1.2344115971386971E-3</v>
      </c>
      <c r="W162" s="88">
        <v>8.5546684047580249E-4</v>
      </c>
      <c r="X162" s="290">
        <v>1.0686234349119275E-3</v>
      </c>
    </row>
    <row r="163" spans="2:24" s="4" customFormat="1" hidden="1" outlineLevel="1" x14ac:dyDescent="0.25">
      <c r="B163" s="53" t="s">
        <v>78</v>
      </c>
      <c r="C163" s="286">
        <v>1.9155170531066866E-3</v>
      </c>
      <c r="D163" s="144">
        <v>7.6979535695503171E-3</v>
      </c>
      <c r="E163" s="287">
        <v>4.4626378186280128E-3</v>
      </c>
      <c r="F163" s="286">
        <v>2.1135878947902914E-3</v>
      </c>
      <c r="G163" s="144">
        <v>8.938185030783247E-3</v>
      </c>
      <c r="H163" s="287">
        <v>5.3829570553770058E-3</v>
      </c>
      <c r="I163" s="286"/>
      <c r="J163" s="144"/>
      <c r="K163" s="287"/>
      <c r="L163" s="286"/>
      <c r="M163" s="144"/>
      <c r="N163" s="287"/>
      <c r="O163" s="286">
        <v>1.3721603903033999E-3</v>
      </c>
      <c r="P163" s="144">
        <v>1.4377865858397451E-3</v>
      </c>
      <c r="Q163" s="287">
        <v>1.3957318519965945E-3</v>
      </c>
      <c r="R163" s="286"/>
      <c r="S163" s="144"/>
      <c r="T163" s="287"/>
      <c r="U163" s="288">
        <v>1.5709797200799771E-3</v>
      </c>
      <c r="V163" s="286">
        <v>1.2958963282937365E-3</v>
      </c>
      <c r="W163" s="144">
        <v>0</v>
      </c>
      <c r="X163" s="287">
        <v>6.3424947145877375E-4</v>
      </c>
    </row>
    <row r="164" spans="2:24" s="4" customFormat="1" hidden="1" outlineLevel="1" x14ac:dyDescent="0.25">
      <c r="B164" s="53" t="s">
        <v>79</v>
      </c>
      <c r="C164" s="286">
        <v>2.1043596239841617E-3</v>
      </c>
      <c r="D164" s="144">
        <v>7.5896406479951731E-3</v>
      </c>
      <c r="E164" s="287">
        <v>4.5731397827631715E-3</v>
      </c>
      <c r="F164" s="286">
        <v>2.3441669425172435E-3</v>
      </c>
      <c r="G164" s="144">
        <v>8.6143260130236484E-3</v>
      </c>
      <c r="H164" s="287">
        <v>5.5179132012904046E-3</v>
      </c>
      <c r="I164" s="286"/>
      <c r="J164" s="144"/>
      <c r="K164" s="287"/>
      <c r="L164" s="286"/>
      <c r="M164" s="144"/>
      <c r="N164" s="287"/>
      <c r="O164" s="286">
        <v>1.1777845466544826E-3</v>
      </c>
      <c r="P164" s="144">
        <v>1.686194820355398E-3</v>
      </c>
      <c r="Q164" s="287">
        <v>1.3402603144775749E-3</v>
      </c>
      <c r="R164" s="286"/>
      <c r="S164" s="144"/>
      <c r="T164" s="287"/>
      <c r="U164" s="288">
        <v>1.0412200649231335E-3</v>
      </c>
      <c r="V164" s="286">
        <v>1.098901098901099E-2</v>
      </c>
      <c r="W164" s="144">
        <v>0</v>
      </c>
      <c r="X164" s="287">
        <v>6.0844667143879743E-3</v>
      </c>
    </row>
    <row r="165" spans="2:24" s="4" customFormat="1" hidden="1" outlineLevel="1" x14ac:dyDescent="0.25">
      <c r="B165" s="53" t="s">
        <v>80</v>
      </c>
      <c r="C165" s="286">
        <v>2.1591689560439562E-3</v>
      </c>
      <c r="D165" s="144">
        <v>5.6742731981242562E-3</v>
      </c>
      <c r="E165" s="287">
        <v>3.8005761499545808E-3</v>
      </c>
      <c r="F165" s="286">
        <v>2.5285679552637975E-3</v>
      </c>
      <c r="G165" s="144">
        <v>6.5072719649953642E-3</v>
      </c>
      <c r="H165" s="287">
        <v>4.5466934636039886E-3</v>
      </c>
      <c r="I165" s="286"/>
      <c r="J165" s="144"/>
      <c r="K165" s="287"/>
      <c r="L165" s="286"/>
      <c r="M165" s="144"/>
      <c r="N165" s="287"/>
      <c r="O165" s="286">
        <v>1.3721454474174262E-3</v>
      </c>
      <c r="P165" s="144">
        <v>1.3374805598755832E-3</v>
      </c>
      <c r="Q165" s="287">
        <v>1.3587446642217278E-3</v>
      </c>
      <c r="R165" s="286"/>
      <c r="S165" s="144"/>
      <c r="T165" s="287"/>
      <c r="U165" s="288">
        <v>7.4901266512324659E-4</v>
      </c>
      <c r="V165" s="286">
        <v>2.1905805038335158E-3</v>
      </c>
      <c r="W165" s="144">
        <v>5.0387596899224806E-3</v>
      </c>
      <c r="X165" s="287">
        <v>3.5721000188005266E-3</v>
      </c>
    </row>
    <row r="166" spans="2:24" s="4" customFormat="1" hidden="1" outlineLevel="1" x14ac:dyDescent="0.25">
      <c r="B166" s="53" t="s">
        <v>81</v>
      </c>
      <c r="C166" s="286">
        <v>3.2241176213952272E-3</v>
      </c>
      <c r="D166" s="144">
        <v>9.4875631600633229E-3</v>
      </c>
      <c r="E166" s="287">
        <v>6.0169897162417624E-3</v>
      </c>
      <c r="F166" s="286">
        <v>4.3000025256989868E-3</v>
      </c>
      <c r="G166" s="144">
        <v>1.1269522389994168E-2</v>
      </c>
      <c r="H166" s="287">
        <v>7.7394925195566101E-3</v>
      </c>
      <c r="I166" s="286"/>
      <c r="J166" s="144"/>
      <c r="K166" s="287"/>
      <c r="L166" s="286"/>
      <c r="M166" s="144"/>
      <c r="N166" s="287"/>
      <c r="O166" s="286">
        <v>8.8254329365157187E-4</v>
      </c>
      <c r="P166" s="144">
        <v>3.9555539573519365E-4</v>
      </c>
      <c r="Q166" s="287">
        <v>7.1067793598822307E-4</v>
      </c>
      <c r="R166" s="286"/>
      <c r="S166" s="144"/>
      <c r="T166" s="287"/>
      <c r="U166" s="288">
        <v>5.8865081233812106E-4</v>
      </c>
      <c r="V166" s="286">
        <v>1.0485844110450892E-3</v>
      </c>
      <c r="W166" s="144">
        <v>0</v>
      </c>
      <c r="X166" s="287">
        <v>5.7758952637658836E-4</v>
      </c>
    </row>
    <row r="167" spans="2:24" s="4" customFormat="1" hidden="1" outlineLevel="1" x14ac:dyDescent="0.25">
      <c r="B167" s="53" t="s">
        <v>82</v>
      </c>
      <c r="C167" s="286">
        <v>4.8216500448255524E-3</v>
      </c>
      <c r="D167" s="144">
        <v>1.682048228639476E-2</v>
      </c>
      <c r="E167" s="287">
        <v>9.7059836122013361E-3</v>
      </c>
      <c r="F167" s="286">
        <v>6.6780105065564694E-3</v>
      </c>
      <c r="G167" s="144">
        <v>2.0325369831578084E-2</v>
      </c>
      <c r="H167" s="287">
        <v>1.2842773209730741E-2</v>
      </c>
      <c r="I167" s="286"/>
      <c r="J167" s="144"/>
      <c r="K167" s="287"/>
      <c r="L167" s="286"/>
      <c r="M167" s="144"/>
      <c r="N167" s="287"/>
      <c r="O167" s="286">
        <v>6.9835270919771603E-4</v>
      </c>
      <c r="P167" s="144">
        <v>2.5206906692433728E-4</v>
      </c>
      <c r="Q167" s="287">
        <v>5.5180786050297288E-4</v>
      </c>
      <c r="R167" s="286"/>
      <c r="S167" s="144"/>
      <c r="T167" s="287"/>
      <c r="U167" s="288">
        <v>8.8022634391700719E-4</v>
      </c>
      <c r="V167" s="286">
        <v>3.861003861003861E-4</v>
      </c>
      <c r="W167" s="144">
        <v>0</v>
      </c>
      <c r="X167" s="287">
        <v>2.1891418563922942E-4</v>
      </c>
    </row>
    <row r="168" spans="2:24" s="4" customFormat="1" hidden="1" outlineLevel="1" x14ac:dyDescent="0.25">
      <c r="B168" s="53" t="s">
        <v>83</v>
      </c>
      <c r="C168" s="286">
        <v>6.0199177525640394E-3</v>
      </c>
      <c r="D168" s="144">
        <v>2.3552376513816E-2</v>
      </c>
      <c r="E168" s="287">
        <v>1.3438778105823947E-2</v>
      </c>
      <c r="F168" s="286">
        <v>8.4535739832229066E-3</v>
      </c>
      <c r="G168" s="144">
        <v>2.8830815230554651E-2</v>
      </c>
      <c r="H168" s="287">
        <v>1.7905290234605013E-2</v>
      </c>
      <c r="I168" s="286"/>
      <c r="J168" s="144"/>
      <c r="K168" s="287"/>
      <c r="L168" s="286"/>
      <c r="M168" s="144"/>
      <c r="N168" s="287"/>
      <c r="O168" s="286">
        <v>4.9310721866089235E-4</v>
      </c>
      <c r="P168" s="144">
        <v>1.3220018885741266E-3</v>
      </c>
      <c r="Q168" s="287">
        <v>7.932383270877212E-4</v>
      </c>
      <c r="R168" s="286"/>
      <c r="S168" s="144"/>
      <c r="T168" s="287"/>
      <c r="U168" s="288">
        <v>1.0344827586206897E-3</v>
      </c>
      <c r="V168" s="286">
        <v>3.0647985989492119E-3</v>
      </c>
      <c r="W168" s="144">
        <v>0</v>
      </c>
      <c r="X168" s="287">
        <v>1.6953257447323807E-3</v>
      </c>
    </row>
    <row r="169" spans="2:24" s="4" customFormat="1" hidden="1" outlineLevel="1" x14ac:dyDescent="0.25">
      <c r="B169" s="53" t="s">
        <v>84</v>
      </c>
      <c r="C169" s="286">
        <v>4.0259509083954139E-3</v>
      </c>
      <c r="D169" s="144">
        <v>1.8056348970591597E-2</v>
      </c>
      <c r="E169" s="287">
        <v>1.0384134268885703E-2</v>
      </c>
      <c r="F169" s="286">
        <v>5.6143763400455342E-3</v>
      </c>
      <c r="G169" s="144">
        <v>2.1555391057440532E-2</v>
      </c>
      <c r="H169" s="287">
        <v>1.3586160790748814E-2</v>
      </c>
      <c r="I169" s="286"/>
      <c r="J169" s="144"/>
      <c r="K169" s="287"/>
      <c r="L169" s="286"/>
      <c r="M169" s="144"/>
      <c r="N169" s="287"/>
      <c r="O169" s="286">
        <v>3.8510531149095001E-4</v>
      </c>
      <c r="P169" s="144">
        <v>1.3481167634192643E-3</v>
      </c>
      <c r="Q169" s="287">
        <v>7.2211898595237866E-4</v>
      </c>
      <c r="R169" s="286"/>
      <c r="S169" s="144"/>
      <c r="T169" s="287"/>
      <c r="U169" s="288">
        <v>1.4990256333383301E-3</v>
      </c>
      <c r="V169" s="286">
        <v>4.5105999097880018E-4</v>
      </c>
      <c r="W169" s="144">
        <v>0</v>
      </c>
      <c r="X169" s="287">
        <v>2.7300027300027302E-4</v>
      </c>
    </row>
    <row r="170" spans="2:24" s="4" customFormat="1" hidden="1" outlineLevel="1" x14ac:dyDescent="0.25">
      <c r="B170" s="53" t="s">
        <v>85</v>
      </c>
      <c r="C170" s="286">
        <v>3.5704978729308879E-3</v>
      </c>
      <c r="D170" s="144">
        <v>1.6205847624649394E-2</v>
      </c>
      <c r="E170" s="287">
        <v>9.0713477649360975E-3</v>
      </c>
      <c r="F170" s="286">
        <v>4.8502283796401447E-3</v>
      </c>
      <c r="G170" s="144">
        <v>2.0156824280762851E-2</v>
      </c>
      <c r="H170" s="287">
        <v>1.216768700673319E-2</v>
      </c>
      <c r="I170" s="286"/>
      <c r="J170" s="144"/>
      <c r="K170" s="287"/>
      <c r="L170" s="286"/>
      <c r="M170" s="144"/>
      <c r="N170" s="287"/>
      <c r="O170" s="286">
        <v>5.2675054770085362E-4</v>
      </c>
      <c r="P170" s="144">
        <v>6.9774246550676356E-4</v>
      </c>
      <c r="Q170" s="287">
        <v>5.8612066270709599E-4</v>
      </c>
      <c r="R170" s="286"/>
      <c r="S170" s="144"/>
      <c r="T170" s="287"/>
      <c r="U170" s="288">
        <v>3.8977912516240795E-3</v>
      </c>
      <c r="V170" s="286">
        <v>2.2065313327449248E-3</v>
      </c>
      <c r="W170" s="144">
        <v>1.5682174594877157E-3</v>
      </c>
      <c r="X170" s="287">
        <v>1.9143335726250299E-3</v>
      </c>
    </row>
    <row r="171" spans="2:24" s="4" customFormat="1" hidden="1" outlineLevel="1" x14ac:dyDescent="0.25">
      <c r="B171" s="53" t="s">
        <v>86</v>
      </c>
      <c r="C171" s="286">
        <v>6.6279266300192357E-3</v>
      </c>
      <c r="D171" s="144">
        <v>1.1599495207153022E-2</v>
      </c>
      <c r="E171" s="287">
        <v>8.7575826587441251E-3</v>
      </c>
      <c r="F171" s="286">
        <v>9.2816905519395223E-3</v>
      </c>
      <c r="G171" s="144">
        <v>1.3911164720384927E-2</v>
      </c>
      <c r="H171" s="287">
        <v>1.1449730129022846E-2</v>
      </c>
      <c r="I171" s="286"/>
      <c r="J171" s="144"/>
      <c r="K171" s="287"/>
      <c r="L171" s="286"/>
      <c r="M171" s="144"/>
      <c r="N171" s="287"/>
      <c r="O171" s="286">
        <v>4.5805522837324958E-4</v>
      </c>
      <c r="P171" s="144">
        <v>1.839954151962115E-3</v>
      </c>
      <c r="Q171" s="287">
        <v>9.4398659326905743E-4</v>
      </c>
      <c r="R171" s="286"/>
      <c r="S171" s="144"/>
      <c r="T171" s="287"/>
      <c r="U171" s="288">
        <v>1.7878852892798398E-3</v>
      </c>
      <c r="V171" s="286">
        <v>1.9249278152069298E-3</v>
      </c>
      <c r="W171" s="144">
        <v>0</v>
      </c>
      <c r="X171" s="287">
        <v>9.4029149036201217E-4</v>
      </c>
    </row>
    <row r="172" spans="2:24" s="4" customFormat="1" hidden="1" outlineLevel="1" x14ac:dyDescent="0.25">
      <c r="B172" s="53" t="s">
        <v>87</v>
      </c>
      <c r="C172" s="286">
        <v>5.3593104659240996E-3</v>
      </c>
      <c r="D172" s="144">
        <v>1.9060333187821691E-2</v>
      </c>
      <c r="E172" s="287">
        <v>1.1240141182622336E-2</v>
      </c>
      <c r="F172" s="286">
        <v>7.1333439880666982E-3</v>
      </c>
      <c r="G172" s="144">
        <v>2.2370823609078928E-2</v>
      </c>
      <c r="H172" s="287">
        <v>1.4270583170963795E-2</v>
      </c>
      <c r="I172" s="286"/>
      <c r="J172" s="144"/>
      <c r="K172" s="287"/>
      <c r="L172" s="286"/>
      <c r="M172" s="144"/>
      <c r="N172" s="287"/>
      <c r="O172" s="286">
        <v>7.3512272963620394E-4</v>
      </c>
      <c r="P172" s="144">
        <v>1.8845297241733767E-3</v>
      </c>
      <c r="Q172" s="287">
        <v>1.1299701028743615E-3</v>
      </c>
      <c r="R172" s="286"/>
      <c r="S172" s="144"/>
      <c r="T172" s="287"/>
      <c r="U172" s="288">
        <v>1.0228217093907817E-3</v>
      </c>
      <c r="V172" s="286">
        <v>2.8089887640449437E-3</v>
      </c>
      <c r="W172" s="144">
        <v>0</v>
      </c>
      <c r="X172" s="287">
        <v>1.5165876777251184E-3</v>
      </c>
    </row>
    <row r="173" spans="2:24" s="4" customFormat="1" hidden="1" outlineLevel="1" x14ac:dyDescent="0.25">
      <c r="B173" s="53" t="s">
        <v>88</v>
      </c>
      <c r="C173" s="286">
        <v>2.6501320859484106E-3</v>
      </c>
      <c r="D173" s="144">
        <v>6.6885161759437971E-3</v>
      </c>
      <c r="E173" s="287">
        <v>4.4283726613319023E-3</v>
      </c>
      <c r="F173" s="286">
        <v>3.4539811359491808E-3</v>
      </c>
      <c r="G173" s="144">
        <v>7.7228189244080555E-3</v>
      </c>
      <c r="H173" s="287">
        <v>5.5319162123883929E-3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1.3836798601755088E-3</v>
      </c>
      <c r="Q173" s="287">
        <v>1.0187838268067495E-3</v>
      </c>
      <c r="R173" s="286"/>
      <c r="S173" s="144"/>
      <c r="T173" s="287"/>
      <c r="U173" s="288">
        <v>8.1225970650349272E-4</v>
      </c>
      <c r="V173" s="286">
        <v>3.8624951718810351E-4</v>
      </c>
      <c r="W173" s="144">
        <v>0</v>
      </c>
      <c r="X173" s="287">
        <v>1.9623233908948196E-4</v>
      </c>
    </row>
    <row r="174" spans="2:24" s="4" customFormat="1" hidden="1" outlineLevel="1" x14ac:dyDescent="0.25">
      <c r="B174" s="53" t="s">
        <v>89</v>
      </c>
      <c r="C174" s="286">
        <v>3.319942460178233E-3</v>
      </c>
      <c r="D174" s="144">
        <v>9.0397792258213455E-3</v>
      </c>
      <c r="E174" s="287">
        <v>5.9242555265182099E-3</v>
      </c>
      <c r="F174" s="286">
        <v>3.9546284846240275E-3</v>
      </c>
      <c r="G174" s="144">
        <v>1.0503133999661188E-2</v>
      </c>
      <c r="H174" s="287">
        <v>7.2296415302741243E-3</v>
      </c>
      <c r="I174" s="286"/>
      <c r="J174" s="144"/>
      <c r="K174" s="287"/>
      <c r="L174" s="286"/>
      <c r="M174" s="144"/>
      <c r="N174" s="287"/>
      <c r="O174" s="286">
        <v>1.449129515950488E-3</v>
      </c>
      <c r="P174" s="144">
        <v>1.7042885464853396E-3</v>
      </c>
      <c r="Q174" s="287">
        <v>1.5426589831199959E-3</v>
      </c>
      <c r="R174" s="286"/>
      <c r="S174" s="144"/>
      <c r="T174" s="287"/>
      <c r="U174" s="288">
        <v>2.4327864762023581E-3</v>
      </c>
      <c r="V174" s="286">
        <v>5.3458068827263614E-3</v>
      </c>
      <c r="W174" s="144">
        <v>0</v>
      </c>
      <c r="X174" s="287">
        <v>2.9287937030935385E-3</v>
      </c>
    </row>
    <row r="175" spans="2:24" s="4" customFormat="1" ht="15.75" collapsed="1" x14ac:dyDescent="0.25">
      <c r="B175" s="65">
        <v>2005</v>
      </c>
      <c r="C175" s="289">
        <v>3.8323984964990085E-3</v>
      </c>
      <c r="D175" s="88">
        <v>1.2528018681202041E-2</v>
      </c>
      <c r="E175" s="290">
        <v>7.6601988483100403E-3</v>
      </c>
      <c r="F175" s="289">
        <v>5.0778589877952416E-3</v>
      </c>
      <c r="G175" s="88">
        <v>1.4872052215058672E-2</v>
      </c>
      <c r="H175" s="290">
        <v>9.8207648489364811E-3</v>
      </c>
      <c r="I175" s="289"/>
      <c r="J175" s="88"/>
      <c r="K175" s="290"/>
      <c r="L175" s="289"/>
      <c r="M175" s="88"/>
      <c r="N175" s="290"/>
      <c r="O175" s="289">
        <v>8.257913077146452E-4</v>
      </c>
      <c r="P175" s="88">
        <v>1.266642115013336E-3</v>
      </c>
      <c r="Q175" s="290">
        <v>9.8076523226482237E-4</v>
      </c>
      <c r="R175" s="289"/>
      <c r="S175" s="88"/>
      <c r="T175" s="290"/>
      <c r="U175" s="291">
        <v>1.3724982223667602E-3</v>
      </c>
      <c r="V175" s="289">
        <v>2.8826844594156895E-3</v>
      </c>
      <c r="W175" s="88">
        <v>6.0186578393018361E-4</v>
      </c>
      <c r="X175" s="290">
        <v>1.8274217689442723E-3</v>
      </c>
    </row>
    <row r="176" spans="2:24" s="4" customFormat="1" hidden="1" outlineLevel="1" x14ac:dyDescent="0.25">
      <c r="B176" s="53" t="s">
        <v>78</v>
      </c>
      <c r="C176" s="286">
        <v>4.1896289051479305E-3</v>
      </c>
      <c r="D176" s="144">
        <v>1.0286915023182148E-2</v>
      </c>
      <c r="E176" s="287">
        <v>7.0771005423549242E-3</v>
      </c>
      <c r="F176" s="286">
        <v>5.335345845911537E-3</v>
      </c>
      <c r="G176" s="144">
        <v>1.1702490202283294E-2</v>
      </c>
      <c r="H176" s="287">
        <v>8.6389815095483484E-3</v>
      </c>
      <c r="I176" s="286"/>
      <c r="J176" s="144"/>
      <c r="K176" s="287"/>
      <c r="L176" s="286"/>
      <c r="M176" s="144"/>
      <c r="N176" s="287"/>
      <c r="O176" s="286">
        <v>1.2466525071567088E-3</v>
      </c>
      <c r="P176" s="144">
        <v>1.8453210858689411E-3</v>
      </c>
      <c r="Q176" s="287">
        <v>1.4622906265693775E-3</v>
      </c>
      <c r="R176" s="286"/>
      <c r="S176" s="144"/>
      <c r="T176" s="287"/>
      <c r="U176" s="288">
        <v>8.1433224755700329E-4</v>
      </c>
      <c r="V176" s="286">
        <v>5.3667262969588547E-3</v>
      </c>
      <c r="W176" s="144">
        <v>0</v>
      </c>
      <c r="X176" s="287">
        <v>2.4808765763903247E-3</v>
      </c>
    </row>
    <row r="177" spans="2:24" s="4" customFormat="1" hidden="1" outlineLevel="1" x14ac:dyDescent="0.25">
      <c r="B177" s="53" t="s">
        <v>79</v>
      </c>
      <c r="C177" s="286">
        <v>2.1502234680228446E-3</v>
      </c>
      <c r="D177" s="144">
        <v>9.4522298079610326E-3</v>
      </c>
      <c r="E177" s="287">
        <v>5.6386988791744851E-3</v>
      </c>
      <c r="F177" s="286">
        <v>2.4615912570614012E-3</v>
      </c>
      <c r="G177" s="144">
        <v>1.0896358707426035E-2</v>
      </c>
      <c r="H177" s="287">
        <v>6.9310217517428389E-3</v>
      </c>
      <c r="I177" s="286"/>
      <c r="J177" s="144"/>
      <c r="K177" s="287"/>
      <c r="L177" s="286"/>
      <c r="M177" s="144"/>
      <c r="N177" s="287"/>
      <c r="O177" s="286">
        <v>1.1825874197165867E-3</v>
      </c>
      <c r="P177" s="144">
        <v>1.2414882811030436E-3</v>
      </c>
      <c r="Q177" s="287">
        <v>1.2032898738529078E-3</v>
      </c>
      <c r="R177" s="286"/>
      <c r="S177" s="144"/>
      <c r="T177" s="287"/>
      <c r="U177" s="288">
        <v>2.2774836882925027E-3</v>
      </c>
      <c r="V177" s="286">
        <v>1.3464991023339318E-3</v>
      </c>
      <c r="W177" s="144">
        <v>0</v>
      </c>
      <c r="X177" s="287">
        <v>5.7339449541284407E-4</v>
      </c>
    </row>
    <row r="178" spans="2:24" s="4" customFormat="1" hidden="1" outlineLevel="1" x14ac:dyDescent="0.25">
      <c r="B178" s="53" t="s">
        <v>80</v>
      </c>
      <c r="C178" s="286">
        <v>2.5282973015917525E-3</v>
      </c>
      <c r="D178" s="144">
        <v>8.8303958541778912E-3</v>
      </c>
      <c r="E178" s="287">
        <v>5.5322801945836483E-3</v>
      </c>
      <c r="F178" s="286">
        <v>3.2115309916208867E-3</v>
      </c>
      <c r="G178" s="144">
        <v>1.028463690548595E-2</v>
      </c>
      <c r="H178" s="287">
        <v>6.9801806939997664E-3</v>
      </c>
      <c r="I178" s="286"/>
      <c r="J178" s="144"/>
      <c r="K178" s="287"/>
      <c r="L178" s="286"/>
      <c r="M178" s="144"/>
      <c r="N178" s="287"/>
      <c r="O178" s="286">
        <v>7.9781398966830887E-4</v>
      </c>
      <c r="P178" s="144">
        <v>1.0718879519794197E-3</v>
      </c>
      <c r="Q178" s="287">
        <v>8.9599999999999999E-4</v>
      </c>
      <c r="R178" s="286"/>
      <c r="S178" s="144"/>
      <c r="T178" s="287"/>
      <c r="U178" s="288">
        <v>2.1040327293980129E-3</v>
      </c>
      <c r="V178" s="286">
        <v>7.8033554428404216E-4</v>
      </c>
      <c r="W178" s="144">
        <v>0</v>
      </c>
      <c r="X178" s="287">
        <v>3.9603960396039607E-4</v>
      </c>
    </row>
    <row r="179" spans="2:24" s="4" customFormat="1" hidden="1" outlineLevel="1" x14ac:dyDescent="0.25">
      <c r="B179" s="53" t="s">
        <v>81</v>
      </c>
      <c r="C179" s="286">
        <v>2.2193548387096774E-3</v>
      </c>
      <c r="D179" s="144">
        <v>9.8881614839061646E-3</v>
      </c>
      <c r="E179" s="287">
        <v>5.8154939743624888E-3</v>
      </c>
      <c r="F179" s="286">
        <v>2.5076338854527237E-3</v>
      </c>
      <c r="G179" s="144">
        <v>1.1389599707548895E-2</v>
      </c>
      <c r="H179" s="287">
        <v>7.0575223180976291E-3</v>
      </c>
      <c r="I179" s="286"/>
      <c r="J179" s="144"/>
      <c r="K179" s="287"/>
      <c r="L179" s="286"/>
      <c r="M179" s="144"/>
      <c r="N179" s="287"/>
      <c r="O179" s="286">
        <v>1.3155497986196848E-3</v>
      </c>
      <c r="P179" s="144">
        <v>1.3180054184667204E-3</v>
      </c>
      <c r="Q179" s="287">
        <v>1.3164240188730889E-3</v>
      </c>
      <c r="R179" s="286"/>
      <c r="S179" s="144"/>
      <c r="T179" s="287"/>
      <c r="U179" s="288">
        <v>2.1089375318158678E-3</v>
      </c>
      <c r="V179" s="286">
        <v>1.5100037750094375E-3</v>
      </c>
      <c r="W179" s="144">
        <v>0</v>
      </c>
      <c r="X179" s="287">
        <v>7.1955387659651017E-4</v>
      </c>
    </row>
    <row r="180" spans="2:24" s="4" customFormat="1" hidden="1" outlineLevel="1" x14ac:dyDescent="0.25">
      <c r="B180" s="53" t="s">
        <v>82</v>
      </c>
      <c r="C180" s="286">
        <v>3.6441990705802915E-3</v>
      </c>
      <c r="D180" s="144">
        <v>1.6775966692971236E-2</v>
      </c>
      <c r="E180" s="287">
        <v>9.1845286614697548E-3</v>
      </c>
      <c r="F180" s="286">
        <v>4.9994868561877813E-3</v>
      </c>
      <c r="G180" s="144">
        <v>1.9933609144277466E-2</v>
      </c>
      <c r="H180" s="287">
        <v>1.2059369202226345E-2</v>
      </c>
      <c r="I180" s="286"/>
      <c r="J180" s="144"/>
      <c r="K180" s="287"/>
      <c r="L180" s="286"/>
      <c r="M180" s="144"/>
      <c r="N180" s="287"/>
      <c r="O180" s="286">
        <v>5.8181818181818183E-4</v>
      </c>
      <c r="P180" s="144">
        <v>1.2534133130399749E-3</v>
      </c>
      <c r="Q180" s="287">
        <v>7.9473206176203454E-4</v>
      </c>
      <c r="R180" s="286"/>
      <c r="S180" s="144"/>
      <c r="T180" s="287"/>
      <c r="U180" s="288">
        <v>1.5471167369901547E-3</v>
      </c>
      <c r="V180" s="286">
        <v>7.5272864132480243E-4</v>
      </c>
      <c r="W180" s="144">
        <v>0</v>
      </c>
      <c r="X180" s="287">
        <v>3.9936102236421724E-4</v>
      </c>
    </row>
    <row r="181" spans="2:24" s="4" customFormat="1" hidden="1" outlineLevel="1" x14ac:dyDescent="0.25">
      <c r="B181" s="53" t="s">
        <v>83</v>
      </c>
      <c r="C181" s="286">
        <v>4.0917189245774912E-3</v>
      </c>
      <c r="D181" s="144">
        <v>1.7771399447410071E-2</v>
      </c>
      <c r="E181" s="287">
        <v>9.9565854920790082E-3</v>
      </c>
      <c r="F181" s="286">
        <v>5.8343145246505445E-3</v>
      </c>
      <c r="G181" s="144">
        <v>2.1063294395716595E-2</v>
      </c>
      <c r="H181" s="287">
        <v>1.320855344345003E-2</v>
      </c>
      <c r="I181" s="286"/>
      <c r="J181" s="144"/>
      <c r="K181" s="287"/>
      <c r="L181" s="286"/>
      <c r="M181" s="144"/>
      <c r="N181" s="287"/>
      <c r="O181" s="286">
        <v>4.7941511356145502E-4</v>
      </c>
      <c r="P181" s="144">
        <v>1.2895460797799174E-3</v>
      </c>
      <c r="Q181" s="287">
        <v>7.3644732355949538E-4</v>
      </c>
      <c r="R181" s="286"/>
      <c r="S181" s="144"/>
      <c r="T181" s="287"/>
      <c r="U181" s="288">
        <v>6.4771500539762504E-4</v>
      </c>
      <c r="V181" s="286">
        <v>3.116651825467498E-3</v>
      </c>
      <c r="W181" s="144">
        <v>0</v>
      </c>
      <c r="X181" s="287">
        <v>1.8862840204796551E-3</v>
      </c>
    </row>
    <row r="182" spans="2:24" s="4" customFormat="1" hidden="1" outlineLevel="1" x14ac:dyDescent="0.25">
      <c r="B182" s="53" t="s">
        <v>84</v>
      </c>
      <c r="C182" s="286">
        <v>2.556610664718773E-3</v>
      </c>
      <c r="D182" s="144">
        <v>1.2777865779608216E-2</v>
      </c>
      <c r="E182" s="287">
        <v>7.1560794275136461E-3</v>
      </c>
      <c r="F182" s="286">
        <v>3.5212290600177805E-3</v>
      </c>
      <c r="G182" s="144">
        <v>1.5287307898730963E-2</v>
      </c>
      <c r="H182" s="287">
        <v>9.4244021078232678E-3</v>
      </c>
      <c r="I182" s="286"/>
      <c r="J182" s="144"/>
      <c r="K182" s="287"/>
      <c r="L182" s="286"/>
      <c r="M182" s="144"/>
      <c r="N182" s="287"/>
      <c r="O182" s="286">
        <v>2.8424391119621808E-4</v>
      </c>
      <c r="P182" s="144">
        <v>3.935220220977751E-4</v>
      </c>
      <c r="Q182" s="287">
        <v>3.2038766907958633E-4</v>
      </c>
      <c r="R182" s="286"/>
      <c r="S182" s="144"/>
      <c r="T182" s="287"/>
      <c r="U182" s="288">
        <v>1.5042117930204573E-3</v>
      </c>
      <c r="V182" s="286">
        <v>2.5052192066805845E-3</v>
      </c>
      <c r="W182" s="144">
        <v>0</v>
      </c>
      <c r="X182" s="287">
        <v>1.3611615245009074E-3</v>
      </c>
    </row>
    <row r="183" spans="2:24" s="4" customFormat="1" hidden="1" outlineLevel="1" x14ac:dyDescent="0.25">
      <c r="B183" s="53" t="s">
        <v>85</v>
      </c>
      <c r="C183" s="286">
        <v>1.6900157202694309E-3</v>
      </c>
      <c r="D183" s="144">
        <v>1.0411582136837936E-2</v>
      </c>
      <c r="E183" s="287">
        <v>5.4380844011279869E-3</v>
      </c>
      <c r="F183" s="286">
        <v>2.3602418584915668E-3</v>
      </c>
      <c r="G183" s="144">
        <v>1.3090199013119431E-2</v>
      </c>
      <c r="H183" s="287">
        <v>7.4641808311826999E-3</v>
      </c>
      <c r="I183" s="286"/>
      <c r="J183" s="144"/>
      <c r="K183" s="287"/>
      <c r="L183" s="286"/>
      <c r="M183" s="144"/>
      <c r="N183" s="287"/>
      <c r="O183" s="286">
        <v>1.6144283770382157E-4</v>
      </c>
      <c r="P183" s="144">
        <v>4.9833510770833805E-4</v>
      </c>
      <c r="Q183" s="287">
        <v>2.7509265273373322E-4</v>
      </c>
      <c r="R183" s="286"/>
      <c r="S183" s="144"/>
      <c r="T183" s="287"/>
      <c r="U183" s="288">
        <v>1.1040574109853713E-3</v>
      </c>
      <c r="V183" s="286">
        <v>7.8585461689587421E-3</v>
      </c>
      <c r="W183" s="144">
        <v>0</v>
      </c>
      <c r="X183" s="287">
        <v>3.9930122285999504E-3</v>
      </c>
    </row>
    <row r="184" spans="2:24" s="4" customFormat="1" hidden="1" outlineLevel="1" x14ac:dyDescent="0.25">
      <c r="B184" s="53" t="s">
        <v>86</v>
      </c>
      <c r="C184" s="286">
        <v>1.3521084045542045E-3</v>
      </c>
      <c r="D184" s="144">
        <v>1.5119449251185779E-2</v>
      </c>
      <c r="E184" s="287">
        <v>6.9084888999424712E-3</v>
      </c>
      <c r="F184" s="286">
        <v>1.8030477322958807E-3</v>
      </c>
      <c r="G184" s="144">
        <v>1.8473766177971109E-2</v>
      </c>
      <c r="H184" s="287">
        <v>9.4252591332409635E-3</v>
      </c>
      <c r="I184" s="286"/>
      <c r="J184" s="144"/>
      <c r="K184" s="287"/>
      <c r="L184" s="286"/>
      <c r="M184" s="144"/>
      <c r="N184" s="287"/>
      <c r="O184" s="286">
        <v>4.7879105259220468E-4</v>
      </c>
      <c r="P184" s="144">
        <v>7.4701195219123505E-4</v>
      </c>
      <c r="Q184" s="287">
        <v>5.5820615711923494E-4</v>
      </c>
      <c r="R184" s="286"/>
      <c r="S184" s="144"/>
      <c r="T184" s="287"/>
      <c r="U184" s="288">
        <v>5.3187447762328087E-4</v>
      </c>
      <c r="V184" s="286">
        <v>1.1223344556677891E-3</v>
      </c>
      <c r="W184" s="144">
        <v>0</v>
      </c>
      <c r="X184" s="287">
        <v>6.1626951520131468E-4</v>
      </c>
    </row>
    <row r="185" spans="2:24" s="4" customFormat="1" hidden="1" outlineLevel="1" x14ac:dyDescent="0.25">
      <c r="B185" s="53" t="s">
        <v>87</v>
      </c>
      <c r="C185" s="286">
        <v>3.8261288829958902E-3</v>
      </c>
      <c r="D185" s="144">
        <v>1.2643110703622729E-2</v>
      </c>
      <c r="E185" s="287">
        <v>7.817155602472205E-3</v>
      </c>
      <c r="F185" s="286">
        <v>5.0429027121904569E-3</v>
      </c>
      <c r="G185" s="144">
        <v>1.4959781913640493E-2</v>
      </c>
      <c r="H185" s="287">
        <v>9.9227433694269104E-3</v>
      </c>
      <c r="I185" s="286"/>
      <c r="J185" s="144"/>
      <c r="K185" s="287"/>
      <c r="L185" s="286"/>
      <c r="M185" s="144"/>
      <c r="N185" s="287"/>
      <c r="O185" s="286">
        <v>7.3106095220689022E-4</v>
      </c>
      <c r="P185" s="144">
        <v>6.8883461707057426E-4</v>
      </c>
      <c r="Q185" s="287">
        <v>7.154974438276805E-4</v>
      </c>
      <c r="R185" s="286"/>
      <c r="S185" s="144"/>
      <c r="T185" s="287"/>
      <c r="U185" s="288">
        <v>1.0312600708991299E-3</v>
      </c>
      <c r="V185" s="286">
        <v>0</v>
      </c>
      <c r="W185" s="144">
        <v>0</v>
      </c>
      <c r="X185" s="287">
        <v>0</v>
      </c>
    </row>
    <row r="186" spans="2:24" s="4" customFormat="1" hidden="1" outlineLevel="1" x14ac:dyDescent="0.25">
      <c r="B186" s="53" t="s">
        <v>88</v>
      </c>
      <c r="C186" s="286">
        <v>2.2730051210533703E-3</v>
      </c>
      <c r="D186" s="144">
        <v>5.249077178367029E-3</v>
      </c>
      <c r="E186" s="287">
        <v>3.5977458815607986E-3</v>
      </c>
      <c r="F186" s="286">
        <v>2.8882616070785333E-3</v>
      </c>
      <c r="G186" s="144">
        <v>6.1317544576017426E-3</v>
      </c>
      <c r="H186" s="287">
        <v>4.4789021016130052E-3</v>
      </c>
      <c r="I186" s="286"/>
      <c r="J186" s="144"/>
      <c r="K186" s="287"/>
      <c r="L186" s="286"/>
      <c r="M186" s="144"/>
      <c r="N186" s="287"/>
      <c r="O186" s="286">
        <v>8.7043288113283659E-4</v>
      </c>
      <c r="P186" s="144">
        <v>1.0564278168372738E-3</v>
      </c>
      <c r="Q186" s="287">
        <v>9.3891675832282644E-4</v>
      </c>
      <c r="R186" s="286"/>
      <c r="S186" s="144"/>
      <c r="T186" s="287"/>
      <c r="U186" s="288">
        <v>5.9481966149353813E-4</v>
      </c>
      <c r="V186" s="286">
        <v>3.5019455252918289E-3</v>
      </c>
      <c r="W186" s="144">
        <v>0</v>
      </c>
      <c r="X186" s="287">
        <v>1.6813002054922473E-3</v>
      </c>
    </row>
    <row r="187" spans="2:24" s="4" customFormat="1" hidden="1" outlineLevel="1" x14ac:dyDescent="0.25">
      <c r="B187" s="53" t="s">
        <v>89</v>
      </c>
      <c r="C187" s="286">
        <v>1.7449803633346711E-3</v>
      </c>
      <c r="D187" s="144">
        <v>7.6678801022384011E-3</v>
      </c>
      <c r="E187" s="287">
        <v>4.5060224723428429E-3</v>
      </c>
      <c r="F187" s="286">
        <v>2.0041888190752378E-3</v>
      </c>
      <c r="G187" s="144">
        <v>8.9116197379080879E-3</v>
      </c>
      <c r="H187" s="287">
        <v>5.5290115313973379E-3</v>
      </c>
      <c r="I187" s="286"/>
      <c r="J187" s="144"/>
      <c r="K187" s="287"/>
      <c r="L187" s="286"/>
      <c r="M187" s="144"/>
      <c r="N187" s="287"/>
      <c r="O187" s="286">
        <v>1.0642515807266126E-3</v>
      </c>
      <c r="P187" s="144">
        <v>1.4895057549085984E-3</v>
      </c>
      <c r="Q187" s="287">
        <v>1.2264236196279418E-3</v>
      </c>
      <c r="R187" s="286"/>
      <c r="S187" s="144"/>
      <c r="T187" s="287"/>
      <c r="U187" s="288">
        <v>1.50564617314931E-3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2.6458153120851187E-3</v>
      </c>
      <c r="D188" s="88">
        <v>1.1155360486238178E-2</v>
      </c>
      <c r="E188" s="290">
        <v>6.4759068871328559E-3</v>
      </c>
      <c r="F188" s="289">
        <v>3.4543793989527923E-3</v>
      </c>
      <c r="G188" s="88">
        <v>1.318824423532136E-2</v>
      </c>
      <c r="H188" s="290">
        <v>8.3109378237765322E-3</v>
      </c>
      <c r="I188" s="289"/>
      <c r="J188" s="88"/>
      <c r="K188" s="290"/>
      <c r="L188" s="289"/>
      <c r="M188" s="88"/>
      <c r="N188" s="290"/>
      <c r="O188" s="289">
        <v>7.0581570939779988E-4</v>
      </c>
      <c r="P188" s="88">
        <v>1.0199511694765889E-3</v>
      </c>
      <c r="Q188" s="290">
        <v>8.138531924111916E-4</v>
      </c>
      <c r="R188" s="289"/>
      <c r="S188" s="88"/>
      <c r="T188" s="290"/>
      <c r="U188" s="291">
        <v>1.3259456531551864E-3</v>
      </c>
      <c r="V188" s="289">
        <v>2.1721694960566769E-3</v>
      </c>
      <c r="W188" s="88">
        <v>0</v>
      </c>
      <c r="X188" s="290">
        <v>1.1092339459717743E-3</v>
      </c>
    </row>
    <row r="189" spans="2:24" s="4" customFormat="1" hidden="1" outlineLevel="1" x14ac:dyDescent="0.25">
      <c r="B189" s="53" t="s">
        <v>78</v>
      </c>
      <c r="C189" s="286">
        <v>2.0658100780927219E-3</v>
      </c>
      <c r="D189" s="144">
        <v>1.106668887778333E-2</v>
      </c>
      <c r="E189" s="287">
        <v>6.3753027471227389E-3</v>
      </c>
      <c r="F189" s="286">
        <v>2.1286763108736262E-3</v>
      </c>
      <c r="G189" s="144">
        <v>1.2884940889349586E-2</v>
      </c>
      <c r="H189" s="287">
        <v>7.7717353892751426E-3</v>
      </c>
      <c r="I189" s="286"/>
      <c r="J189" s="144"/>
      <c r="K189" s="287"/>
      <c r="L189" s="286"/>
      <c r="M189" s="144"/>
      <c r="N189" s="287"/>
      <c r="O189" s="286">
        <v>2.0236323036844062E-3</v>
      </c>
      <c r="P189" s="144">
        <v>1.1673778278721519E-3</v>
      </c>
      <c r="Q189" s="287">
        <v>1.7100569036176548E-3</v>
      </c>
      <c r="R189" s="286"/>
      <c r="S189" s="144"/>
      <c r="T189" s="287"/>
      <c r="U189" s="288">
        <v>1.5427337241592102E-3</v>
      </c>
      <c r="V189" s="286">
        <v>2.0212228398180901E-3</v>
      </c>
      <c r="W189" s="144">
        <v>0</v>
      </c>
      <c r="X189" s="287">
        <v>8.3315975838367008E-4</v>
      </c>
    </row>
    <row r="190" spans="2:24" s="4" customFormat="1" hidden="1" outlineLevel="1" x14ac:dyDescent="0.25">
      <c r="B190" s="53" t="s">
        <v>79</v>
      </c>
      <c r="C190" s="286">
        <v>1.7746185547858481E-3</v>
      </c>
      <c r="D190" s="144">
        <v>9.9790914274852684E-3</v>
      </c>
      <c r="E190" s="287">
        <v>5.6021386190258848E-3</v>
      </c>
      <c r="F190" s="286">
        <v>2.0026511966019073E-3</v>
      </c>
      <c r="G190" s="144">
        <v>1.1487435000098859E-2</v>
      </c>
      <c r="H190" s="287">
        <v>6.9304388022393805E-3</v>
      </c>
      <c r="I190" s="286"/>
      <c r="J190" s="144"/>
      <c r="K190" s="287"/>
      <c r="L190" s="286"/>
      <c r="M190" s="144"/>
      <c r="N190" s="287"/>
      <c r="O190" s="286">
        <v>1.4038968773930061E-3</v>
      </c>
      <c r="P190" s="144">
        <v>1.6825574873808188E-3</v>
      </c>
      <c r="Q190" s="287">
        <v>1.5005418623391781E-3</v>
      </c>
      <c r="R190" s="286"/>
      <c r="S190" s="144"/>
      <c r="T190" s="287"/>
      <c r="U190" s="288">
        <v>1.0664533759914684E-3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1.9106899261922615E-3</v>
      </c>
      <c r="D191" s="144">
        <v>1.1265644444200798E-2</v>
      </c>
      <c r="E191" s="287">
        <v>6.1367165347115766E-3</v>
      </c>
      <c r="F191" s="286">
        <v>1.8848084439418288E-3</v>
      </c>
      <c r="G191" s="144">
        <v>1.3512709089826776E-2</v>
      </c>
      <c r="H191" s="287">
        <v>7.6984126984126983E-3</v>
      </c>
      <c r="I191" s="286"/>
      <c r="J191" s="144"/>
      <c r="K191" s="287"/>
      <c r="L191" s="286"/>
      <c r="M191" s="144"/>
      <c r="N191" s="287"/>
      <c r="O191" s="286">
        <v>1.9370835270416859E-3</v>
      </c>
      <c r="P191" s="144">
        <v>4.1142386944149212E-4</v>
      </c>
      <c r="Q191" s="287">
        <v>1.3862930276887276E-3</v>
      </c>
      <c r="R191" s="286"/>
      <c r="S191" s="144"/>
      <c r="T191" s="287"/>
      <c r="U191" s="288">
        <v>2.1772939346811821E-3</v>
      </c>
      <c r="V191" s="286">
        <v>1.2106537530266344E-3</v>
      </c>
      <c r="W191" s="144">
        <v>0</v>
      </c>
      <c r="X191" s="287">
        <v>6.6181336863004633E-4</v>
      </c>
    </row>
    <row r="192" spans="2:24" s="4" customFormat="1" hidden="1" outlineLevel="1" x14ac:dyDescent="0.25">
      <c r="B192" s="53" t="s">
        <v>81</v>
      </c>
      <c r="C192" s="286">
        <v>2.1837227354539329E-3</v>
      </c>
      <c r="D192" s="144">
        <v>1.0354480052321778E-2</v>
      </c>
      <c r="E192" s="287">
        <v>5.8530923171995382E-3</v>
      </c>
      <c r="F192" s="286">
        <v>2.6057614947704649E-3</v>
      </c>
      <c r="G192" s="144">
        <v>1.2314193201565215E-2</v>
      </c>
      <c r="H192" s="287">
        <v>7.3622187105704803E-3</v>
      </c>
      <c r="I192" s="286"/>
      <c r="J192" s="144"/>
      <c r="K192" s="287"/>
      <c r="L192" s="286"/>
      <c r="M192" s="144"/>
      <c r="N192" s="287"/>
      <c r="O192" s="286">
        <v>1.2380786566846575E-3</v>
      </c>
      <c r="P192" s="144">
        <v>3.0831420643348978E-4</v>
      </c>
      <c r="Q192" s="287">
        <v>9.025270758122744E-4</v>
      </c>
      <c r="R192" s="286"/>
      <c r="S192" s="144"/>
      <c r="T192" s="287"/>
      <c r="U192" s="288">
        <v>8.661758336942399E-4</v>
      </c>
      <c r="V192" s="286">
        <v>8.4709868699703512E-4</v>
      </c>
      <c r="W192" s="144">
        <v>0</v>
      </c>
      <c r="X192" s="287">
        <v>4.6328468844104701E-4</v>
      </c>
    </row>
    <row r="193" spans="2:24" s="4" customFormat="1" hidden="1" outlineLevel="1" x14ac:dyDescent="0.25">
      <c r="B193" s="53" t="s">
        <v>82</v>
      </c>
      <c r="C193" s="286">
        <v>2.6407922376713014E-3</v>
      </c>
      <c r="D193" s="144">
        <v>2.0056745367753634E-2</v>
      </c>
      <c r="E193" s="287">
        <v>1.0860120486064342E-2</v>
      </c>
      <c r="F193" s="286">
        <v>3.5277750173904401E-3</v>
      </c>
      <c r="G193" s="144">
        <v>2.3245671136570761E-2</v>
      </c>
      <c r="H193" s="287">
        <v>1.3813148976916965E-2</v>
      </c>
      <c r="I193" s="286"/>
      <c r="J193" s="144"/>
      <c r="K193" s="287"/>
      <c r="L193" s="286"/>
      <c r="M193" s="144"/>
      <c r="N193" s="287"/>
      <c r="O193" s="286">
        <v>5.2944155425624969E-4</v>
      </c>
      <c r="P193" s="144">
        <v>5.7311643080721242E-4</v>
      </c>
      <c r="Q193" s="287">
        <v>5.4442344045368615E-4</v>
      </c>
      <c r="R193" s="286"/>
      <c r="S193" s="144"/>
      <c r="T193" s="287"/>
      <c r="U193" s="288">
        <v>5.1809636592406189E-4</v>
      </c>
      <c r="V193" s="286">
        <v>4.7505938242280285E-4</v>
      </c>
      <c r="W193" s="144">
        <v>0</v>
      </c>
      <c r="X193" s="287">
        <v>2.224694104560623E-4</v>
      </c>
    </row>
    <row r="194" spans="2:24" s="4" customFormat="1" hidden="1" outlineLevel="1" x14ac:dyDescent="0.25">
      <c r="B194" s="53" t="s">
        <v>83</v>
      </c>
      <c r="C194" s="286">
        <v>5.7614612512950957E-3</v>
      </c>
      <c r="D194" s="144">
        <v>2.2028151782751013E-2</v>
      </c>
      <c r="E194" s="287">
        <v>1.3199002636230013E-2</v>
      </c>
      <c r="F194" s="286">
        <v>8.3529802558555931E-3</v>
      </c>
      <c r="G194" s="144">
        <v>2.7131720386719821E-2</v>
      </c>
      <c r="H194" s="287">
        <v>1.7760761371860129E-2</v>
      </c>
      <c r="I194" s="286"/>
      <c r="J194" s="144"/>
      <c r="K194" s="287"/>
      <c r="L194" s="286"/>
      <c r="M194" s="144"/>
      <c r="N194" s="287"/>
      <c r="O194" s="286">
        <v>2.7739892276751658E-4</v>
      </c>
      <c r="P194" s="144">
        <v>8.1358330385567737E-4</v>
      </c>
      <c r="Q194" s="287">
        <v>4.8931202728963073E-4</v>
      </c>
      <c r="R194" s="286"/>
      <c r="S194" s="144"/>
      <c r="T194" s="287"/>
      <c r="U194" s="288">
        <v>5.9439780072813731E-4</v>
      </c>
      <c r="V194" s="286">
        <v>0</v>
      </c>
      <c r="W194" s="144">
        <v>0</v>
      </c>
      <c r="X194" s="287">
        <v>0</v>
      </c>
    </row>
    <row r="195" spans="2:24" s="4" customFormat="1" hidden="1" outlineLevel="1" x14ac:dyDescent="0.25">
      <c r="B195" s="53" t="s">
        <v>84</v>
      </c>
      <c r="C195" s="286">
        <v>4.3757367095477555E-3</v>
      </c>
      <c r="D195" s="144">
        <v>1.6028542010870866E-2</v>
      </c>
      <c r="E195" s="287">
        <v>9.8479515855899209E-3</v>
      </c>
      <c r="F195" s="286">
        <v>6.6314044367253491E-3</v>
      </c>
      <c r="G195" s="144">
        <v>1.9552136088514003E-2</v>
      </c>
      <c r="H195" s="287">
        <v>1.345295657601759E-2</v>
      </c>
      <c r="I195" s="286"/>
      <c r="J195" s="144"/>
      <c r="K195" s="287"/>
      <c r="L195" s="286"/>
      <c r="M195" s="144"/>
      <c r="N195" s="287"/>
      <c r="O195" s="286">
        <v>2.7723465725041583E-4</v>
      </c>
      <c r="P195" s="144">
        <v>6.2232804805454841E-4</v>
      </c>
      <c r="Q195" s="287">
        <v>3.9813445569332272E-4</v>
      </c>
      <c r="R195" s="286"/>
      <c r="S195" s="144"/>
      <c r="T195" s="287"/>
      <c r="U195" s="288">
        <v>3.9188024139822871E-4</v>
      </c>
      <c r="V195" s="286">
        <v>0</v>
      </c>
      <c r="W195" s="144">
        <v>0</v>
      </c>
      <c r="X195" s="287">
        <v>0</v>
      </c>
    </row>
    <row r="196" spans="2:24" s="4" customFormat="1" hidden="1" outlineLevel="1" x14ac:dyDescent="0.25">
      <c r="B196" s="53" t="s">
        <v>85</v>
      </c>
      <c r="C196" s="286">
        <v>3.3993371292597944E-3</v>
      </c>
      <c r="D196" s="144">
        <v>1.4707470963147303E-2</v>
      </c>
      <c r="E196" s="287">
        <v>8.8285803197190836E-3</v>
      </c>
      <c r="F196" s="286">
        <v>5.0383583302713473E-3</v>
      </c>
      <c r="G196" s="144">
        <v>1.8019303233931191E-2</v>
      </c>
      <c r="H196" s="287">
        <v>1.1929883208323758E-2</v>
      </c>
      <c r="I196" s="286"/>
      <c r="J196" s="144"/>
      <c r="K196" s="287"/>
      <c r="L196" s="286"/>
      <c r="M196" s="144"/>
      <c r="N196" s="287"/>
      <c r="O196" s="286">
        <v>8.8520195250259238E-5</v>
      </c>
      <c r="P196" s="144">
        <v>2.9315593640771224E-4</v>
      </c>
      <c r="Q196" s="287">
        <v>1.6204435153901624E-4</v>
      </c>
      <c r="R196" s="286"/>
      <c r="S196" s="144"/>
      <c r="T196" s="287"/>
      <c r="U196" s="288">
        <v>6.1925895345236862E-4</v>
      </c>
      <c r="V196" s="286">
        <v>8.8809946714031975E-4</v>
      </c>
      <c r="W196" s="144">
        <v>0</v>
      </c>
      <c r="X196" s="287">
        <v>4.3802014892685063E-4</v>
      </c>
    </row>
    <row r="197" spans="2:24" s="4" customFormat="1" hidden="1" outlineLevel="1" x14ac:dyDescent="0.25">
      <c r="B197" s="53" t="s">
        <v>86</v>
      </c>
      <c r="C197" s="286">
        <v>3.5515573096379064E-3</v>
      </c>
      <c r="D197" s="144">
        <v>1.6235296638313371E-2</v>
      </c>
      <c r="E197" s="287">
        <v>9.4078542227762074E-3</v>
      </c>
      <c r="F197" s="286">
        <v>5.4581433614334695E-3</v>
      </c>
      <c r="G197" s="144">
        <v>1.9766079574832937E-2</v>
      </c>
      <c r="H197" s="287">
        <v>1.2976962709719136E-2</v>
      </c>
      <c r="I197" s="286"/>
      <c r="J197" s="144"/>
      <c r="K197" s="287"/>
      <c r="L197" s="286"/>
      <c r="M197" s="144"/>
      <c r="N197" s="287"/>
      <c r="O197" s="286">
        <v>1.5363579099386993E-4</v>
      </c>
      <c r="P197" s="144">
        <v>3.4835481521360484E-4</v>
      </c>
      <c r="Q197" s="287">
        <v>2.1724287753708646E-4</v>
      </c>
      <c r="R197" s="286"/>
      <c r="S197" s="144"/>
      <c r="T197" s="287"/>
      <c r="U197" s="288">
        <v>4.8602673147023087E-4</v>
      </c>
      <c r="V197" s="286">
        <v>1.7714791851195749E-3</v>
      </c>
      <c r="W197" s="144">
        <v>0</v>
      </c>
      <c r="X197" s="287">
        <v>8.7221979938944616E-4</v>
      </c>
    </row>
    <row r="198" spans="2:24" s="4" customFormat="1" hidden="1" outlineLevel="1" x14ac:dyDescent="0.25">
      <c r="B198" s="53" t="s">
        <v>87</v>
      </c>
      <c r="C198" s="286">
        <v>4.5444089013121055E-3</v>
      </c>
      <c r="D198" s="144">
        <v>1.330183420001645E-2</v>
      </c>
      <c r="E198" s="287">
        <v>8.8105334624417071E-3</v>
      </c>
      <c r="F198" s="286">
        <v>6.280956366863235E-3</v>
      </c>
      <c r="G198" s="144">
        <v>1.5321784160371566E-2</v>
      </c>
      <c r="H198" s="287">
        <v>1.117247435067936E-2</v>
      </c>
      <c r="I198" s="286"/>
      <c r="J198" s="144"/>
      <c r="K198" s="287"/>
      <c r="L198" s="286"/>
      <c r="M198" s="144"/>
      <c r="N198" s="287"/>
      <c r="O198" s="286">
        <v>7.3743523805922168E-4</v>
      </c>
      <c r="P198" s="144">
        <v>1.4292188099138982E-3</v>
      </c>
      <c r="Q198" s="287">
        <v>9.8071665869834388E-4</v>
      </c>
      <c r="R198" s="286"/>
      <c r="S198" s="144"/>
      <c r="T198" s="287"/>
      <c r="U198" s="288">
        <v>4.937662017034934E-4</v>
      </c>
      <c r="V198" s="286">
        <v>8.2918739635157548E-4</v>
      </c>
      <c r="W198" s="144">
        <v>0</v>
      </c>
      <c r="X198" s="287">
        <v>3.8080731150038082E-4</v>
      </c>
    </row>
    <row r="199" spans="2:24" s="4" customFormat="1" hidden="1" outlineLevel="1" x14ac:dyDescent="0.25">
      <c r="B199" s="53" t="s">
        <v>88</v>
      </c>
      <c r="C199" s="286">
        <v>2.7999233705182807E-3</v>
      </c>
      <c r="D199" s="144">
        <v>9.0708586502908292E-3</v>
      </c>
      <c r="E199" s="287">
        <v>5.7853898318170702E-3</v>
      </c>
      <c r="F199" s="286">
        <v>3.7729683159786693E-3</v>
      </c>
      <c r="G199" s="144">
        <v>1.0704624500837305E-2</v>
      </c>
      <c r="H199" s="287">
        <v>7.485288131851453E-3</v>
      </c>
      <c r="I199" s="286"/>
      <c r="J199" s="144"/>
      <c r="K199" s="287"/>
      <c r="L199" s="286"/>
      <c r="M199" s="144"/>
      <c r="N199" s="287"/>
      <c r="O199" s="286">
        <v>5.5975370836831796E-4</v>
      </c>
      <c r="P199" s="144">
        <v>5.9552611009788966E-4</v>
      </c>
      <c r="Q199" s="287">
        <v>5.722535083041788E-4</v>
      </c>
      <c r="R199" s="286"/>
      <c r="S199" s="144"/>
      <c r="T199" s="287"/>
      <c r="U199" s="288">
        <v>1.4495379597753216E-3</v>
      </c>
      <c r="V199" s="286">
        <v>4.2444821731748728E-3</v>
      </c>
      <c r="W199" s="144">
        <v>0</v>
      </c>
      <c r="X199" s="287">
        <v>1.9168104274487254E-3</v>
      </c>
    </row>
    <row r="200" spans="2:24" s="4" customFormat="1" hidden="1" outlineLevel="1" x14ac:dyDescent="0.25">
      <c r="B200" s="53" t="s">
        <v>89</v>
      </c>
      <c r="C200" s="286">
        <v>2.4178315073668305E-3</v>
      </c>
      <c r="D200" s="144">
        <v>9.3513000005307212E-3</v>
      </c>
      <c r="E200" s="287">
        <v>5.7940601837973057E-3</v>
      </c>
      <c r="F200" s="286">
        <v>3.0003292131804988E-3</v>
      </c>
      <c r="G200" s="144">
        <v>1.0623483822185817E-2</v>
      </c>
      <c r="H200" s="287">
        <v>7.138532684355086E-3</v>
      </c>
      <c r="I200" s="286"/>
      <c r="J200" s="144"/>
      <c r="K200" s="287"/>
      <c r="L200" s="286"/>
      <c r="M200" s="144"/>
      <c r="N200" s="287"/>
      <c r="O200" s="286">
        <v>1.1995544512038386E-3</v>
      </c>
      <c r="P200" s="144">
        <v>2.7961736571008094E-3</v>
      </c>
      <c r="Q200" s="287">
        <v>1.7870681252030759E-3</v>
      </c>
      <c r="R200" s="286"/>
      <c r="S200" s="144"/>
      <c r="T200" s="287"/>
      <c r="U200" s="288">
        <v>1.3469309216855877E-3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3.1223992848996704E-3</v>
      </c>
      <c r="D201" s="88">
        <v>1.3544037665853225E-2</v>
      </c>
      <c r="E201" s="290">
        <v>8.0216365731094891E-3</v>
      </c>
      <c r="F201" s="289">
        <v>4.2082225082713341E-3</v>
      </c>
      <c r="G201" s="88">
        <v>1.6080482612372774E-2</v>
      </c>
      <c r="H201" s="290">
        <v>1.0407370244378638E-2</v>
      </c>
      <c r="I201" s="289"/>
      <c r="J201" s="88"/>
      <c r="K201" s="290"/>
      <c r="L201" s="289"/>
      <c r="M201" s="88"/>
      <c r="N201" s="290"/>
      <c r="O201" s="289">
        <v>7.9555981099616231E-4</v>
      </c>
      <c r="P201" s="88">
        <v>8.6826845281891241E-4</v>
      </c>
      <c r="Q201" s="290">
        <v>8.2142814158652974E-4</v>
      </c>
      <c r="R201" s="289"/>
      <c r="S201" s="88"/>
      <c r="T201" s="290"/>
      <c r="U201" s="291">
        <v>9.9994643144117276E-4</v>
      </c>
      <c r="V201" s="289">
        <v>1.0775087996551971E-3</v>
      </c>
      <c r="W201" s="88">
        <v>0</v>
      </c>
      <c r="X201" s="290">
        <v>5.4093040028849626E-4</v>
      </c>
    </row>
    <row r="202" spans="2:24" s="4" customFormat="1" hidden="1" outlineLevel="1" x14ac:dyDescent="0.25">
      <c r="B202" s="53" t="s">
        <v>78</v>
      </c>
      <c r="C202" s="286">
        <v>1.7126238127809774E-3</v>
      </c>
      <c r="D202" s="144">
        <v>9.5320769510794986E-3</v>
      </c>
      <c r="E202" s="287">
        <v>5.4853894086047657E-3</v>
      </c>
      <c r="F202" s="286">
        <v>1.8600308276025611E-3</v>
      </c>
      <c r="G202" s="144">
        <v>1.1142668428005284E-2</v>
      </c>
      <c r="H202" s="287">
        <v>6.7680831447489735E-3</v>
      </c>
      <c r="I202" s="286"/>
      <c r="J202" s="144"/>
      <c r="K202" s="287"/>
      <c r="L202" s="286"/>
      <c r="M202" s="144"/>
      <c r="N202" s="287"/>
      <c r="O202" s="286">
        <v>1.3912279417148715E-3</v>
      </c>
      <c r="P202" s="144">
        <v>5.8811997647520095E-4</v>
      </c>
      <c r="Q202" s="287">
        <v>1.0830976593056141E-3</v>
      </c>
      <c r="R202" s="286"/>
      <c r="S202" s="144"/>
      <c r="T202" s="287"/>
      <c r="U202" s="288">
        <v>1.4209591474245115E-3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1.7607859848928309E-3</v>
      </c>
      <c r="D203" s="144">
        <v>9.680088106191146E-3</v>
      </c>
      <c r="E203" s="287">
        <v>5.4870670845400087E-3</v>
      </c>
      <c r="F203" s="286">
        <v>2.0655857218074549E-3</v>
      </c>
      <c r="G203" s="144">
        <v>1.1303170751486192E-2</v>
      </c>
      <c r="H203" s="287">
        <v>6.8665687580847529E-3</v>
      </c>
      <c r="I203" s="286"/>
      <c r="J203" s="144"/>
      <c r="K203" s="287"/>
      <c r="L203" s="286"/>
      <c r="M203" s="144"/>
      <c r="N203" s="287"/>
      <c r="O203" s="286">
        <v>8.7205680827208171E-4</v>
      </c>
      <c r="P203" s="144">
        <v>6.6144857237349791E-4</v>
      </c>
      <c r="Q203" s="287">
        <v>7.9601990049751241E-4</v>
      </c>
      <c r="R203" s="286"/>
      <c r="S203" s="144"/>
      <c r="T203" s="287"/>
      <c r="U203" s="288">
        <v>1.1824213361361097E-3</v>
      </c>
      <c r="V203" s="286">
        <v>4.9652432969215492E-3</v>
      </c>
      <c r="W203" s="144">
        <v>3.1124944419742106E-3</v>
      </c>
      <c r="X203" s="287">
        <v>3.9878020173586678E-3</v>
      </c>
    </row>
    <row r="204" spans="2:24" s="4" customFormat="1" hidden="1" outlineLevel="1" x14ac:dyDescent="0.25">
      <c r="B204" s="53" t="s">
        <v>80</v>
      </c>
      <c r="C204" s="286">
        <v>1.7467859139183902E-3</v>
      </c>
      <c r="D204" s="144">
        <v>9.140767824497258E-3</v>
      </c>
      <c r="E204" s="287">
        <v>5.3812427640570603E-3</v>
      </c>
      <c r="F204" s="286">
        <v>1.9122926394331166E-3</v>
      </c>
      <c r="G204" s="144">
        <v>1.0716531759073297E-2</v>
      </c>
      <c r="H204" s="287">
        <v>6.634063016798677E-3</v>
      </c>
      <c r="I204" s="286"/>
      <c r="J204" s="144"/>
      <c r="K204" s="287"/>
      <c r="L204" s="286"/>
      <c r="M204" s="144"/>
      <c r="N204" s="287"/>
      <c r="O204" s="286">
        <v>1.3667264239691865E-3</v>
      </c>
      <c r="P204" s="144">
        <v>6.5471107315684602E-4</v>
      </c>
      <c r="Q204" s="287">
        <v>1.0932665711880529E-3</v>
      </c>
      <c r="R204" s="286"/>
      <c r="S204" s="144"/>
      <c r="T204" s="287"/>
      <c r="U204" s="288">
        <v>1.0617965597791463E-3</v>
      </c>
      <c r="V204" s="286">
        <v>2.9635901778154107E-3</v>
      </c>
      <c r="W204" s="144">
        <v>4.8143053645116922E-3</v>
      </c>
      <c r="X204" s="287">
        <v>3.9848197343453507E-3</v>
      </c>
    </row>
    <row r="205" spans="2:24" s="4" customFormat="1" hidden="1" outlineLevel="1" x14ac:dyDescent="0.25">
      <c r="B205" s="53" t="s">
        <v>81</v>
      </c>
      <c r="C205" s="286">
        <v>1.3581693642100308E-3</v>
      </c>
      <c r="D205" s="144">
        <v>1.0591584785173016E-2</v>
      </c>
      <c r="E205" s="287">
        <v>5.444527047710675E-3</v>
      </c>
      <c r="F205" s="286">
        <v>1.6660366528063618E-3</v>
      </c>
      <c r="G205" s="144">
        <v>1.2104770400076669E-2</v>
      </c>
      <c r="H205" s="287">
        <v>6.7503761180310448E-3</v>
      </c>
      <c r="I205" s="286"/>
      <c r="J205" s="144"/>
      <c r="K205" s="287"/>
      <c r="L205" s="286"/>
      <c r="M205" s="144"/>
      <c r="N205" s="287"/>
      <c r="O205" s="286">
        <v>5.3277687748351727E-4</v>
      </c>
      <c r="P205" s="144">
        <v>2.9933981219502194E-3</v>
      </c>
      <c r="Q205" s="287">
        <v>1.3970101103205923E-3</v>
      </c>
      <c r="R205" s="286"/>
      <c r="S205" s="144"/>
      <c r="T205" s="287"/>
      <c r="U205" s="288">
        <v>9.4114240208499243E-4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5.9691315265390944E-3</v>
      </c>
      <c r="D206" s="144">
        <v>2.9483798040693295E-2</v>
      </c>
      <c r="E206" s="287">
        <v>1.6853475338929842E-2</v>
      </c>
      <c r="F206" s="286">
        <v>8.2626504703053657E-3</v>
      </c>
      <c r="G206" s="144">
        <v>3.4134348828387173E-2</v>
      </c>
      <c r="H206" s="287">
        <v>2.165743185311925E-2</v>
      </c>
      <c r="I206" s="286"/>
      <c r="J206" s="144"/>
      <c r="K206" s="287"/>
      <c r="L206" s="286"/>
      <c r="M206" s="144"/>
      <c r="N206" s="287"/>
      <c r="O206" s="286">
        <v>9.243020334644736E-4</v>
      </c>
      <c r="P206" s="144">
        <v>7.7651055569036645E-4</v>
      </c>
      <c r="Q206" s="287">
        <v>8.7581012436503767E-4</v>
      </c>
      <c r="R206" s="286"/>
      <c r="S206" s="144"/>
      <c r="T206" s="287"/>
      <c r="U206" s="288">
        <v>5.2890064223649414E-4</v>
      </c>
      <c r="V206" s="286">
        <v>1.1961722488038277E-3</v>
      </c>
      <c r="W206" s="144">
        <v>0</v>
      </c>
      <c r="X206" s="287">
        <v>6.1900340451872485E-4</v>
      </c>
    </row>
    <row r="207" spans="2:24" s="4" customFormat="1" hidden="1" outlineLevel="1" x14ac:dyDescent="0.25">
      <c r="B207" s="53" t="s">
        <v>83</v>
      </c>
      <c r="C207" s="286">
        <v>7.0104239054899235E-3</v>
      </c>
      <c r="D207" s="144">
        <v>2.1555111769632158E-2</v>
      </c>
      <c r="E207" s="287">
        <v>1.3747929753360887E-2</v>
      </c>
      <c r="F207" s="286">
        <v>9.9768838090345778E-3</v>
      </c>
      <c r="G207" s="144">
        <v>2.6010533713410351E-2</v>
      </c>
      <c r="H207" s="287">
        <v>1.8059220870202085E-2</v>
      </c>
      <c r="I207" s="286"/>
      <c r="J207" s="144"/>
      <c r="K207" s="287"/>
      <c r="L207" s="286"/>
      <c r="M207" s="144"/>
      <c r="N207" s="287"/>
      <c r="O207" s="286">
        <v>2.1608643457382952E-4</v>
      </c>
      <c r="P207" s="144">
        <v>1.0012237178774056E-3</v>
      </c>
      <c r="Q207" s="287">
        <v>5.2465132547327919E-4</v>
      </c>
      <c r="R207" s="286"/>
      <c r="S207" s="144"/>
      <c r="T207" s="287"/>
      <c r="U207" s="288">
        <v>7.323622752054683E-4</v>
      </c>
      <c r="V207" s="286">
        <v>0</v>
      </c>
      <c r="W207" s="144">
        <v>1.5413070283600493E-2</v>
      </c>
      <c r="X207" s="287">
        <v>8.4175084175084174E-3</v>
      </c>
    </row>
    <row r="208" spans="2:24" s="4" customFormat="1" hidden="1" outlineLevel="1" x14ac:dyDescent="0.25">
      <c r="B208" s="53" t="s">
        <v>84</v>
      </c>
      <c r="C208" s="286">
        <v>4.3410142800066435E-3</v>
      </c>
      <c r="D208" s="144">
        <v>1.8160657686212361E-2</v>
      </c>
      <c r="E208" s="287">
        <v>1.0911771008220326E-2</v>
      </c>
      <c r="F208" s="286">
        <v>6.3603660288063029E-3</v>
      </c>
      <c r="G208" s="144">
        <v>2.2336885170824047E-2</v>
      </c>
      <c r="H208" s="287">
        <v>1.4800811657413471E-2</v>
      </c>
      <c r="I208" s="286"/>
      <c r="J208" s="144"/>
      <c r="K208" s="287"/>
      <c r="L208" s="286"/>
      <c r="M208" s="144"/>
      <c r="N208" s="287"/>
      <c r="O208" s="286">
        <v>4.5059542967492756E-4</v>
      </c>
      <c r="P208" s="144">
        <v>2.4937655860349125E-4</v>
      </c>
      <c r="Q208" s="287">
        <v>3.7666700600631173E-4</v>
      </c>
      <c r="R208" s="286"/>
      <c r="S208" s="144"/>
      <c r="T208" s="287"/>
      <c r="U208" s="288">
        <v>7.1942446043165469E-4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3.7499805498934133E-3</v>
      </c>
      <c r="D209" s="144">
        <v>1.7623251481655496E-2</v>
      </c>
      <c r="E209" s="287">
        <v>1.0486249804883711E-2</v>
      </c>
      <c r="F209" s="286">
        <v>5.6936845843188946E-3</v>
      </c>
      <c r="G209" s="144">
        <v>2.207331901792875E-2</v>
      </c>
      <c r="H209" s="287">
        <v>1.4501382806457177E-2</v>
      </c>
      <c r="I209" s="286"/>
      <c r="J209" s="144"/>
      <c r="K209" s="287"/>
      <c r="L209" s="286"/>
      <c r="M209" s="144"/>
      <c r="N209" s="287"/>
      <c r="O209" s="286">
        <v>1.1534025374855825E-4</v>
      </c>
      <c r="P209" s="144">
        <v>0</v>
      </c>
      <c r="Q209" s="287">
        <v>7.2006912663615704E-5</v>
      </c>
      <c r="R209" s="286"/>
      <c r="S209" s="144"/>
      <c r="T209" s="287"/>
      <c r="U209" s="288">
        <v>8.2918739635157548E-4</v>
      </c>
      <c r="V209" s="286">
        <v>0</v>
      </c>
      <c r="W209" s="144">
        <v>4.1476565740356701E-3</v>
      </c>
      <c r="X209" s="287">
        <v>2.249212775528565E-3</v>
      </c>
    </row>
    <row r="210" spans="2:24" s="4" customFormat="1" hidden="1" outlineLevel="1" x14ac:dyDescent="0.25">
      <c r="B210" s="53" t="s">
        <v>86</v>
      </c>
      <c r="C210" s="286">
        <v>4.6561604584527223E-3</v>
      </c>
      <c r="D210" s="144">
        <v>2.0882595621909281E-2</v>
      </c>
      <c r="E210" s="287">
        <v>1.2116413297248029E-2</v>
      </c>
      <c r="F210" s="286">
        <v>6.9735521577424875E-3</v>
      </c>
      <c r="G210" s="144">
        <v>2.5766736738313215E-2</v>
      </c>
      <c r="H210" s="287">
        <v>1.672154088217849E-2</v>
      </c>
      <c r="I210" s="286"/>
      <c r="J210" s="144"/>
      <c r="K210" s="287"/>
      <c r="L210" s="286"/>
      <c r="M210" s="144"/>
      <c r="N210" s="287"/>
      <c r="O210" s="286">
        <v>5.1227867960170338E-4</v>
      </c>
      <c r="P210" s="144">
        <v>2.4634334103156274E-4</v>
      </c>
      <c r="Q210" s="287">
        <v>4.2131428992742863E-4</v>
      </c>
      <c r="R210" s="286"/>
      <c r="S210" s="144"/>
      <c r="T210" s="287"/>
      <c r="U210" s="288">
        <v>9.1127495650733157E-4</v>
      </c>
      <c r="V210" s="286">
        <v>0</v>
      </c>
      <c r="W210" s="144">
        <v>0</v>
      </c>
      <c r="X210" s="287">
        <v>0</v>
      </c>
    </row>
    <row r="211" spans="2:24" s="4" customFormat="1" hidden="1" outlineLevel="1" x14ac:dyDescent="0.25">
      <c r="B211" s="53" t="s">
        <v>87</v>
      </c>
      <c r="C211" s="286">
        <v>3.4102025288938807E-3</v>
      </c>
      <c r="D211" s="144">
        <v>1.6429268089145729E-2</v>
      </c>
      <c r="E211" s="287">
        <v>9.4609236944870664E-3</v>
      </c>
      <c r="F211" s="286">
        <v>4.4997232442288279E-3</v>
      </c>
      <c r="G211" s="144">
        <v>1.9458082157727923E-2</v>
      </c>
      <c r="H211" s="287">
        <v>1.2153589315525876E-2</v>
      </c>
      <c r="I211" s="286"/>
      <c r="J211" s="144"/>
      <c r="K211" s="287"/>
      <c r="L211" s="286"/>
      <c r="M211" s="144"/>
      <c r="N211" s="287"/>
      <c r="O211" s="286">
        <v>9.0417690417690416E-4</v>
      </c>
      <c r="P211" s="144">
        <v>6.6976875352509871E-4</v>
      </c>
      <c r="Q211" s="287">
        <v>8.2026172658783739E-4</v>
      </c>
      <c r="R211" s="286"/>
      <c r="S211" s="144"/>
      <c r="T211" s="287"/>
      <c r="U211" s="288">
        <v>8.5330299367133609E-4</v>
      </c>
      <c r="V211" s="286">
        <v>1.7353579175704988E-3</v>
      </c>
      <c r="W211" s="144">
        <v>0</v>
      </c>
      <c r="X211" s="287">
        <v>8.4068936527952921E-4</v>
      </c>
    </row>
    <row r="212" spans="2:24" s="4" customFormat="1" hidden="1" outlineLevel="1" x14ac:dyDescent="0.25">
      <c r="B212" s="53" t="s">
        <v>88</v>
      </c>
      <c r="C212" s="286">
        <v>1.5859881395669563E-3</v>
      </c>
      <c r="D212" s="144">
        <v>7.9685174024796673E-3</v>
      </c>
      <c r="E212" s="287">
        <v>4.5959253672246394E-3</v>
      </c>
      <c r="F212" s="286">
        <v>2.1256817902204966E-3</v>
      </c>
      <c r="G212" s="144">
        <v>9.2790776118487628E-3</v>
      </c>
      <c r="H212" s="287">
        <v>5.8960243857499811E-3</v>
      </c>
      <c r="I212" s="286"/>
      <c r="J212" s="144"/>
      <c r="K212" s="287"/>
      <c r="L212" s="286"/>
      <c r="M212" s="144"/>
      <c r="N212" s="287"/>
      <c r="O212" s="286">
        <v>3.830023554644861E-4</v>
      </c>
      <c r="P212" s="144">
        <v>1.2163274067184201E-3</v>
      </c>
      <c r="Q212" s="287">
        <v>6.7355186349348905E-4</v>
      </c>
      <c r="R212" s="286"/>
      <c r="S212" s="144"/>
      <c r="T212" s="287"/>
      <c r="U212" s="288">
        <v>8.4099237099777735E-4</v>
      </c>
      <c r="V212" s="286">
        <v>0</v>
      </c>
      <c r="W212" s="144">
        <v>0</v>
      </c>
      <c r="X212" s="287">
        <v>0</v>
      </c>
    </row>
    <row r="213" spans="2:24" s="4" customFormat="1" hidden="1" outlineLevel="1" x14ac:dyDescent="0.25">
      <c r="B213" s="53" t="s">
        <v>89</v>
      </c>
      <c r="C213" s="286">
        <v>1.4377283891451507E-3</v>
      </c>
      <c r="D213" s="144">
        <v>1.0717862060332957E-2</v>
      </c>
      <c r="E213" s="287">
        <v>5.9762480487282298E-3</v>
      </c>
      <c r="F213" s="286">
        <v>1.4165547052982068E-3</v>
      </c>
      <c r="G213" s="144">
        <v>1.2769523237780779E-2</v>
      </c>
      <c r="H213" s="287">
        <v>7.532068556645467E-3</v>
      </c>
      <c r="I213" s="286"/>
      <c r="J213" s="144"/>
      <c r="K213" s="287"/>
      <c r="L213" s="286"/>
      <c r="M213" s="144"/>
      <c r="N213" s="287"/>
      <c r="O213" s="286">
        <v>1.3832155438846744E-3</v>
      </c>
      <c r="P213" s="144">
        <v>4.4202652159129548E-4</v>
      </c>
      <c r="Q213" s="287">
        <v>1.0174553046419746E-3</v>
      </c>
      <c r="R213" s="286"/>
      <c r="S213" s="144"/>
      <c r="T213" s="287"/>
      <c r="U213" s="288">
        <v>1.7793594306049821E-3</v>
      </c>
      <c r="V213" s="286">
        <v>1.6109544905356424E-3</v>
      </c>
      <c r="W213" s="144">
        <v>0</v>
      </c>
      <c r="X213" s="287">
        <v>8.1682662854809063E-4</v>
      </c>
    </row>
    <row r="214" spans="2:24" s="4" customFormat="1" ht="15.75" collapsed="1" x14ac:dyDescent="0.25">
      <c r="B214" s="65">
        <v>2002</v>
      </c>
      <c r="C214" s="289">
        <v>3.1695913915860399E-3</v>
      </c>
      <c r="D214" s="88">
        <v>1.4855861649613522E-2</v>
      </c>
      <c r="E214" s="290">
        <v>8.6921867414443982E-3</v>
      </c>
      <c r="F214" s="289">
        <v>4.2898622294245551E-3</v>
      </c>
      <c r="G214" s="88">
        <v>1.7729046351430855E-2</v>
      </c>
      <c r="H214" s="290">
        <v>1.13090946771523E-2</v>
      </c>
      <c r="I214" s="289"/>
      <c r="J214" s="88"/>
      <c r="K214" s="290"/>
      <c r="L214" s="289"/>
      <c r="M214" s="88"/>
      <c r="N214" s="290"/>
      <c r="O214" s="289">
        <v>7.136448251969309E-4</v>
      </c>
      <c r="P214" s="88">
        <v>7.062518521801025E-4</v>
      </c>
      <c r="Q214" s="290">
        <v>7.1094151138873614E-4</v>
      </c>
      <c r="R214" s="289"/>
      <c r="S214" s="88"/>
      <c r="T214" s="290"/>
      <c r="U214" s="291">
        <v>9.9682605691081777E-4</v>
      </c>
      <c r="V214" s="289">
        <v>1.1896459777659268E-3</v>
      </c>
      <c r="W214" s="88">
        <v>2.1202483719521431E-3</v>
      </c>
      <c r="X214" s="290">
        <v>1.6735907381519621E-3</v>
      </c>
    </row>
    <row r="215" spans="2:24" s="4" customFormat="1" hidden="1" outlineLevel="1" x14ac:dyDescent="0.25">
      <c r="B215" s="53" t="s">
        <v>78</v>
      </c>
      <c r="C215" s="286">
        <v>2.743384442724056E-3</v>
      </c>
      <c r="D215" s="144">
        <v>4.2717601284248908E-3</v>
      </c>
      <c r="E215" s="287">
        <v>3.4899050575714725E-3</v>
      </c>
      <c r="F215" s="286">
        <v>3.6403657297663394E-3</v>
      </c>
      <c r="G215" s="144">
        <v>4.964877847218635E-3</v>
      </c>
      <c r="H215" s="287">
        <v>4.3606488308405309E-3</v>
      </c>
      <c r="I215" s="286"/>
      <c r="J215" s="144"/>
      <c r="K215" s="287"/>
      <c r="L215" s="286"/>
      <c r="M215" s="144"/>
      <c r="N215" s="287"/>
      <c r="O215" s="286">
        <v>8.9245872378402495E-4</v>
      </c>
      <c r="P215" s="144">
        <v>5.9051485513932458E-4</v>
      </c>
      <c r="Q215" s="287">
        <v>7.7869707293332405E-4</v>
      </c>
      <c r="R215" s="286"/>
      <c r="S215" s="144"/>
      <c r="T215" s="287"/>
      <c r="U215" s="288">
        <v>9.8302641064289937E-4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3.960948127923242E-3</v>
      </c>
      <c r="D216" s="144">
        <v>4.0763153471171628E-3</v>
      </c>
      <c r="E216" s="287">
        <v>4.0160743375359876E-3</v>
      </c>
      <c r="F216" s="286">
        <v>5.0530321716762399E-3</v>
      </c>
      <c r="G216" s="144">
        <v>4.723091703598103E-3</v>
      </c>
      <c r="H216" s="287">
        <v>4.8774857368993835E-3</v>
      </c>
      <c r="I216" s="286"/>
      <c r="J216" s="144"/>
      <c r="K216" s="287"/>
      <c r="L216" s="286"/>
      <c r="M216" s="144"/>
      <c r="N216" s="287"/>
      <c r="O216" s="286">
        <v>1.6691092655919232E-3</v>
      </c>
      <c r="P216" s="144">
        <v>5.1081840405735757E-4</v>
      </c>
      <c r="Q216" s="287">
        <v>1.2543280851897824E-3</v>
      </c>
      <c r="R216" s="286"/>
      <c r="S216" s="144"/>
      <c r="T216" s="287"/>
      <c r="U216" s="288">
        <v>1.6467953362756076E-3</v>
      </c>
      <c r="V216" s="286">
        <v>0</v>
      </c>
      <c r="W216" s="144">
        <v>0</v>
      </c>
      <c r="X216" s="287">
        <v>0</v>
      </c>
    </row>
    <row r="217" spans="2:24" s="4" customFormat="1" hidden="1" outlineLevel="1" x14ac:dyDescent="0.25">
      <c r="B217" s="53" t="s">
        <v>80</v>
      </c>
      <c r="C217" s="286">
        <v>1.8881865199901486E-3</v>
      </c>
      <c r="D217" s="144">
        <v>5.2528534723141306E-3</v>
      </c>
      <c r="E217" s="287">
        <v>3.5245184859662906E-3</v>
      </c>
      <c r="F217" s="286">
        <v>2.2938002778405972E-3</v>
      </c>
      <c r="G217" s="144">
        <v>6.1002931379799934E-3</v>
      </c>
      <c r="H217" s="287">
        <v>4.3676213669331353E-3</v>
      </c>
      <c r="I217" s="286"/>
      <c r="J217" s="144"/>
      <c r="K217" s="287"/>
      <c r="L217" s="286"/>
      <c r="M217" s="144"/>
      <c r="N217" s="287"/>
      <c r="O217" s="286">
        <v>1.2595119391235897E-3</v>
      </c>
      <c r="P217" s="144">
        <v>6.6000377145012258E-4</v>
      </c>
      <c r="Q217" s="287">
        <v>1.0451434543676881E-3</v>
      </c>
      <c r="R217" s="286"/>
      <c r="S217" s="144"/>
      <c r="T217" s="287"/>
      <c r="U217" s="288">
        <v>4.7219926809113444E-4</v>
      </c>
      <c r="V217" s="286">
        <v>7.7911959485781068E-4</v>
      </c>
      <c r="W217" s="144">
        <v>0</v>
      </c>
      <c r="X217" s="287">
        <v>4.318721658389117E-4</v>
      </c>
    </row>
    <row r="218" spans="2:24" s="4" customFormat="1" hidden="1" outlineLevel="1" x14ac:dyDescent="0.25">
      <c r="B218" s="53" t="s">
        <v>81</v>
      </c>
      <c r="C218" s="286">
        <v>1.1991906620551073E-3</v>
      </c>
      <c r="D218" s="144">
        <v>5.5008151254472941E-3</v>
      </c>
      <c r="E218" s="287">
        <v>3.2405526455998308E-3</v>
      </c>
      <c r="F218" s="286">
        <v>1.3615988675811398E-3</v>
      </c>
      <c r="G218" s="144">
        <v>6.5104006872430511E-3</v>
      </c>
      <c r="H218" s="287">
        <v>4.0568537701758615E-3</v>
      </c>
      <c r="I218" s="286"/>
      <c r="J218" s="144"/>
      <c r="K218" s="287"/>
      <c r="L218" s="286"/>
      <c r="M218" s="144"/>
      <c r="N218" s="287"/>
      <c r="O218" s="286">
        <v>9.7963887821744138E-4</v>
      </c>
      <c r="P218" s="144">
        <v>3.3196122692869474E-5</v>
      </c>
      <c r="Q218" s="287">
        <v>6.3272656478146597E-4</v>
      </c>
      <c r="R218" s="286"/>
      <c r="S218" s="144"/>
      <c r="T218" s="287"/>
      <c r="U218" s="288">
        <v>3.7543174650848477E-4</v>
      </c>
      <c r="V218" s="286">
        <v>4.4523597506678539E-4</v>
      </c>
      <c r="W218" s="144">
        <v>5.5894308943089431E-3</v>
      </c>
      <c r="X218" s="287">
        <v>2.8476506881822496E-3</v>
      </c>
    </row>
    <row r="219" spans="2:24" s="4" customFormat="1" hidden="1" outlineLevel="1" x14ac:dyDescent="0.25">
      <c r="B219" s="53" t="s">
        <v>82</v>
      </c>
      <c r="C219" s="286">
        <v>2.6102706158107822E-3</v>
      </c>
      <c r="D219" s="144">
        <v>1.5792985838214577E-2</v>
      </c>
      <c r="E219" s="287">
        <v>8.7137119383002819E-3</v>
      </c>
      <c r="F219" s="286">
        <v>3.690186208738296E-3</v>
      </c>
      <c r="G219" s="144">
        <v>1.7925835831871923E-2</v>
      </c>
      <c r="H219" s="287">
        <v>1.1287346171698989E-2</v>
      </c>
      <c r="I219" s="286"/>
      <c r="J219" s="144"/>
      <c r="K219" s="287"/>
      <c r="L219" s="286"/>
      <c r="M219" s="144"/>
      <c r="N219" s="287"/>
      <c r="O219" s="286">
        <v>4.9599074150615853E-4</v>
      </c>
      <c r="P219" s="144">
        <v>1.1270931730356377E-3</v>
      </c>
      <c r="Q219" s="287">
        <v>6.7144136078782458E-4</v>
      </c>
      <c r="R219" s="286"/>
      <c r="S219" s="144"/>
      <c r="T219" s="287"/>
      <c r="U219" s="288">
        <v>4.5011252813203302E-4</v>
      </c>
      <c r="V219" s="286">
        <v>1.6454134101192926E-3</v>
      </c>
      <c r="W219" s="144">
        <v>0</v>
      </c>
      <c r="X219" s="287">
        <v>9.4629761059853324E-4</v>
      </c>
    </row>
    <row r="220" spans="2:24" s="4" customFormat="1" hidden="1" outlineLevel="1" x14ac:dyDescent="0.25">
      <c r="B220" s="53" t="s">
        <v>83</v>
      </c>
      <c r="C220" s="286">
        <v>2.3335147126533006E-3</v>
      </c>
      <c r="D220" s="144">
        <v>1.8350756109760964E-2</v>
      </c>
      <c r="E220" s="287">
        <v>1.04819701374377E-2</v>
      </c>
      <c r="F220" s="286">
        <v>3.259921913498351E-3</v>
      </c>
      <c r="G220" s="144">
        <v>2.1096383227676777E-2</v>
      </c>
      <c r="H220" s="287">
        <v>1.3349226838070652E-2</v>
      </c>
      <c r="I220" s="286"/>
      <c r="J220" s="144"/>
      <c r="K220" s="287"/>
      <c r="L220" s="286"/>
      <c r="M220" s="144"/>
      <c r="N220" s="287"/>
      <c r="O220" s="286">
        <v>2.5331030512377664E-4</v>
      </c>
      <c r="P220" s="144">
        <v>3.1461381154632688E-4</v>
      </c>
      <c r="Q220" s="287">
        <v>2.7595021277213776E-4</v>
      </c>
      <c r="R220" s="286"/>
      <c r="S220" s="144"/>
      <c r="T220" s="287"/>
      <c r="U220" s="288">
        <v>2.2346368715083799E-4</v>
      </c>
      <c r="V220" s="286">
        <v>8.4281500210703754E-4</v>
      </c>
      <c r="W220" s="144">
        <v>0</v>
      </c>
      <c r="X220" s="287">
        <v>6.4871878040869281E-4</v>
      </c>
    </row>
    <row r="221" spans="2:24" s="4" customFormat="1" hidden="1" outlineLevel="1" x14ac:dyDescent="0.25">
      <c r="B221" s="53" t="s">
        <v>84</v>
      </c>
      <c r="C221" s="286">
        <v>2.9334509270088388E-3</v>
      </c>
      <c r="D221" s="144">
        <v>1.9829048489959915E-2</v>
      </c>
      <c r="E221" s="287">
        <v>1.1430082776959697E-2</v>
      </c>
      <c r="F221" s="286">
        <v>4.1742852688126317E-3</v>
      </c>
      <c r="G221" s="144">
        <v>2.3671522510591701E-2</v>
      </c>
      <c r="H221" s="287">
        <v>1.4952572013526405E-2</v>
      </c>
      <c r="I221" s="286"/>
      <c r="J221" s="144"/>
      <c r="K221" s="287"/>
      <c r="L221" s="286"/>
      <c r="M221" s="144"/>
      <c r="N221" s="287"/>
      <c r="O221" s="286">
        <v>3.1886558877593127E-4</v>
      </c>
      <c r="P221" s="144">
        <v>1.6019223067681217E-3</v>
      </c>
      <c r="Q221" s="287">
        <v>8.26989305782128E-4</v>
      </c>
      <c r="R221" s="286"/>
      <c r="S221" s="144"/>
      <c r="T221" s="287"/>
      <c r="U221" s="288">
        <v>4.9718263175339741E-4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2.3731693739771722E-3</v>
      </c>
      <c r="D222" s="144">
        <v>1.7796652803863697E-2</v>
      </c>
      <c r="E222" s="287">
        <v>1.0078563364882951E-2</v>
      </c>
      <c r="F222" s="286">
        <v>3.2203454552397438E-3</v>
      </c>
      <c r="G222" s="144">
        <v>2.1988044424292644E-2</v>
      </c>
      <c r="H222" s="287">
        <v>1.353856557106959E-2</v>
      </c>
      <c r="I222" s="286"/>
      <c r="J222" s="144"/>
      <c r="K222" s="287"/>
      <c r="L222" s="286"/>
      <c r="M222" s="144"/>
      <c r="N222" s="287"/>
      <c r="O222" s="286">
        <v>6.7594776505781515E-4</v>
      </c>
      <c r="P222" s="144">
        <v>5.8782302005380845E-4</v>
      </c>
      <c r="Q222" s="287">
        <v>6.4168490634037428E-4</v>
      </c>
      <c r="R222" s="286"/>
      <c r="S222" s="144"/>
      <c r="T222" s="287"/>
      <c r="U222" s="288">
        <v>1.1708459361888964E-3</v>
      </c>
      <c r="V222" s="286">
        <v>9.930486593843098E-4</v>
      </c>
      <c r="W222" s="144">
        <v>0</v>
      </c>
      <c r="X222" s="287">
        <v>4.5105999097880018E-4</v>
      </c>
    </row>
    <row r="223" spans="2:24" s="4" customFormat="1" hidden="1" outlineLevel="1" x14ac:dyDescent="0.25">
      <c r="B223" s="53" t="s">
        <v>86</v>
      </c>
      <c r="C223" s="286">
        <v>3.5709977078055254E-3</v>
      </c>
      <c r="D223" s="144">
        <v>1.9042684111665265E-2</v>
      </c>
      <c r="E223" s="287">
        <v>1.0874079282942626E-2</v>
      </c>
      <c r="F223" s="286">
        <v>5.1381906757387071E-3</v>
      </c>
      <c r="G223" s="144">
        <v>2.3452207698572706E-2</v>
      </c>
      <c r="H223" s="287">
        <v>1.4768606443142445E-2</v>
      </c>
      <c r="I223" s="286"/>
      <c r="J223" s="144"/>
      <c r="K223" s="287"/>
      <c r="L223" s="286"/>
      <c r="M223" s="144"/>
      <c r="N223" s="287"/>
      <c r="O223" s="286">
        <v>6.3669058558326024E-4</v>
      </c>
      <c r="P223" s="144">
        <v>4.5080242832241387E-4</v>
      </c>
      <c r="Q223" s="287">
        <v>5.6900872115289919E-4</v>
      </c>
      <c r="R223" s="286"/>
      <c r="S223" s="144"/>
      <c r="T223" s="287"/>
      <c r="U223" s="288">
        <v>7.2440437862202186E-4</v>
      </c>
      <c r="V223" s="286">
        <v>0</v>
      </c>
      <c r="W223" s="144">
        <v>0</v>
      </c>
      <c r="X223" s="287">
        <v>0</v>
      </c>
    </row>
    <row r="224" spans="2:24" s="4" customFormat="1" hidden="1" outlineLevel="1" x14ac:dyDescent="0.25">
      <c r="B224" s="53" t="s">
        <v>87</v>
      </c>
      <c r="C224" s="286">
        <v>2.590707358739073E-3</v>
      </c>
      <c r="D224" s="144">
        <v>1.398231501626779E-2</v>
      </c>
      <c r="E224" s="287">
        <v>7.8940826904000238E-3</v>
      </c>
      <c r="F224" s="286">
        <v>2.7524348462101091E-3</v>
      </c>
      <c r="G224" s="144">
        <v>1.6749472824160574E-2</v>
      </c>
      <c r="H224" s="287">
        <v>9.980919287032871E-3</v>
      </c>
      <c r="I224" s="286"/>
      <c r="J224" s="144"/>
      <c r="K224" s="287"/>
      <c r="L224" s="286"/>
      <c r="M224" s="144"/>
      <c r="N224" s="287"/>
      <c r="O224" s="286">
        <v>2.700982331790734E-3</v>
      </c>
      <c r="P224" s="144">
        <v>4.3836302720981935E-4</v>
      </c>
      <c r="Q224" s="287">
        <v>1.8986498489962694E-3</v>
      </c>
      <c r="R224" s="286"/>
      <c r="S224" s="144"/>
      <c r="T224" s="287"/>
      <c r="U224" s="288">
        <v>4.1325160134995524E-4</v>
      </c>
      <c r="V224" s="286">
        <v>2.5889967637540453E-3</v>
      </c>
      <c r="W224" s="144">
        <v>0</v>
      </c>
      <c r="X224" s="287">
        <v>1.1264432554210081E-3</v>
      </c>
    </row>
    <row r="225" spans="2:24" s="4" customFormat="1" hidden="1" outlineLevel="1" x14ac:dyDescent="0.25">
      <c r="B225" s="53" t="s">
        <v>88</v>
      </c>
      <c r="C225" s="286">
        <v>1.2486646225564326E-3</v>
      </c>
      <c r="D225" s="144">
        <v>5.7425920562474411E-3</v>
      </c>
      <c r="E225" s="287">
        <v>3.4094537910965236E-3</v>
      </c>
      <c r="F225" s="286">
        <v>1.0935120521128935E-3</v>
      </c>
      <c r="G225" s="144">
        <v>6.6382312287549903E-3</v>
      </c>
      <c r="H225" s="287">
        <v>4.036142681736612E-3</v>
      </c>
      <c r="I225" s="286"/>
      <c r="J225" s="144"/>
      <c r="K225" s="287"/>
      <c r="L225" s="286"/>
      <c r="M225" s="144"/>
      <c r="N225" s="287"/>
      <c r="O225" s="286">
        <v>1.801510029755278E-3</v>
      </c>
      <c r="P225" s="144">
        <v>1.0471204188481676E-3</v>
      </c>
      <c r="Q225" s="287">
        <v>1.5188335358444715E-3</v>
      </c>
      <c r="R225" s="286"/>
      <c r="S225" s="144"/>
      <c r="T225" s="287"/>
      <c r="U225" s="288">
        <v>6.8844661409437973E-4</v>
      </c>
      <c r="V225" s="286">
        <v>1.1179429849077697E-3</v>
      </c>
      <c r="W225" s="144">
        <v>0</v>
      </c>
      <c r="X225" s="287">
        <v>5.1020408163265311E-4</v>
      </c>
    </row>
    <row r="226" spans="2:24" s="4" customFormat="1" hidden="1" outlineLevel="1" x14ac:dyDescent="0.25">
      <c r="B226" s="53" t="s">
        <v>89</v>
      </c>
      <c r="C226" s="286">
        <v>1.6070584528123523E-3</v>
      </c>
      <c r="D226" s="144">
        <v>9.1848643310815364E-3</v>
      </c>
      <c r="E226" s="287">
        <v>5.2707534220563261E-3</v>
      </c>
      <c r="F226" s="286">
        <v>1.7820676573841083E-3</v>
      </c>
      <c r="G226" s="144">
        <v>1.0783613756685032E-2</v>
      </c>
      <c r="H226" s="287">
        <v>6.5684620701758154E-3</v>
      </c>
      <c r="I226" s="286"/>
      <c r="J226" s="144"/>
      <c r="K226" s="287"/>
      <c r="L226" s="286"/>
      <c r="M226" s="144"/>
      <c r="N226" s="287"/>
      <c r="O226" s="286">
        <v>1.4196479273140261E-3</v>
      </c>
      <c r="P226" s="144">
        <v>1.2860357946629514E-3</v>
      </c>
      <c r="Q226" s="287">
        <v>1.3664118877834237E-3</v>
      </c>
      <c r="R226" s="286"/>
      <c r="S226" s="144"/>
      <c r="T226" s="287"/>
      <c r="U226" s="288">
        <v>3.3916700583367249E-4</v>
      </c>
      <c r="V226" s="286">
        <v>3.0109145652992097E-3</v>
      </c>
      <c r="W226" s="144">
        <v>0</v>
      </c>
      <c r="X226" s="287">
        <v>1.8075011296882061E-3</v>
      </c>
    </row>
    <row r="227" spans="2:24" s="4" customFormat="1" ht="15.75" collapsed="1" x14ac:dyDescent="0.25">
      <c r="B227" s="65">
        <v>2001</v>
      </c>
      <c r="C227" s="289">
        <v>2.4124106316028571E-3</v>
      </c>
      <c r="D227" s="88">
        <v>1.1652075462431161E-2</v>
      </c>
      <c r="E227" s="290">
        <v>6.8841662945726455E-3</v>
      </c>
      <c r="F227" s="289">
        <v>3.0875821177977015E-3</v>
      </c>
      <c r="G227" s="88">
        <v>1.3781997625956079E-2</v>
      </c>
      <c r="H227" s="290">
        <v>8.838860851247278E-3</v>
      </c>
      <c r="I227" s="289"/>
      <c r="J227" s="88"/>
      <c r="K227" s="290"/>
      <c r="L227" s="289"/>
      <c r="M227" s="88"/>
      <c r="N227" s="290"/>
      <c r="O227" s="289">
        <v>1.0979018408633632E-3</v>
      </c>
      <c r="P227" s="88">
        <v>7.1447881666859771E-4</v>
      </c>
      <c r="Q227" s="290">
        <v>9.5725637774591416E-4</v>
      </c>
      <c r="R227" s="289"/>
      <c r="S227" s="88"/>
      <c r="T227" s="290"/>
      <c r="U227" s="291">
        <v>6.6294382894854721E-4</v>
      </c>
      <c r="V227" s="289">
        <v>9.7405127405906643E-4</v>
      </c>
      <c r="W227" s="88">
        <v>4.9686074348434886E-4</v>
      </c>
      <c r="X227" s="290">
        <v>7.530593034201443E-4</v>
      </c>
    </row>
    <row r="228" spans="2:24" s="4" customFormat="1" hidden="1" outlineLevel="1" x14ac:dyDescent="0.25">
      <c r="B228" s="53" t="s">
        <v>78</v>
      </c>
      <c r="C228" s="286">
        <v>2.7986825713749381E-3</v>
      </c>
      <c r="D228" s="144">
        <v>3.7520660278588247E-3</v>
      </c>
      <c r="E228" s="287">
        <v>3.291570502252995E-3</v>
      </c>
      <c r="F228" s="286">
        <v>3.8920823923903375E-3</v>
      </c>
      <c r="G228" s="144">
        <v>4.291818325684444E-3</v>
      </c>
      <c r="H228" s="287">
        <v>4.1218135979831129E-3</v>
      </c>
      <c r="I228" s="286"/>
      <c r="J228" s="144"/>
      <c r="K228" s="287"/>
      <c r="L228" s="286"/>
      <c r="M228" s="144"/>
      <c r="N228" s="287"/>
      <c r="O228" s="286">
        <v>5.2128995569035376E-4</v>
      </c>
      <c r="P228" s="144">
        <v>5.211590577444236E-4</v>
      </c>
      <c r="Q228" s="287">
        <v>5.2123688103120373E-4</v>
      </c>
      <c r="R228" s="286"/>
      <c r="S228" s="144"/>
      <c r="T228" s="287"/>
      <c r="U228" s="288">
        <v>7.1123755334281653E-4</v>
      </c>
      <c r="V228" s="286">
        <v>1.9011406844106464E-3</v>
      </c>
      <c r="W228" s="144">
        <v>9.2460881934566148E-3</v>
      </c>
      <c r="X228" s="287">
        <v>4.4598612487611496E-3</v>
      </c>
    </row>
    <row r="229" spans="2:24" s="4" customFormat="1" hidden="1" outlineLevel="1" x14ac:dyDescent="0.25">
      <c r="B229" s="53" t="s">
        <v>79</v>
      </c>
      <c r="C229" s="286">
        <v>2.0814177890493175E-3</v>
      </c>
      <c r="D229" s="144">
        <v>3.8288855320577375E-3</v>
      </c>
      <c r="E229" s="287">
        <v>2.938769628253362E-3</v>
      </c>
      <c r="F229" s="286">
        <v>2.6196785420394236E-3</v>
      </c>
      <c r="G229" s="144">
        <v>4.424144613448153E-3</v>
      </c>
      <c r="H229" s="287">
        <v>3.608222788128708E-3</v>
      </c>
      <c r="I229" s="286"/>
      <c r="J229" s="144"/>
      <c r="K229" s="287"/>
      <c r="L229" s="286"/>
      <c r="M229" s="144"/>
      <c r="N229" s="287"/>
      <c r="O229" s="286">
        <v>6.9763624425476037E-4</v>
      </c>
      <c r="P229" s="144">
        <v>5.6028294288615755E-4</v>
      </c>
      <c r="Q229" s="287">
        <v>6.4688911026871776E-4</v>
      </c>
      <c r="R229" s="286"/>
      <c r="S229" s="144"/>
      <c r="T229" s="287"/>
      <c r="U229" s="288">
        <v>1.1003369781995736E-3</v>
      </c>
      <c r="V229" s="286">
        <v>6.799637352674524E-3</v>
      </c>
      <c r="W229" s="144">
        <v>2.4752475247524753E-3</v>
      </c>
      <c r="X229" s="287">
        <v>4.9712192569335428E-3</v>
      </c>
    </row>
    <row r="230" spans="2:24" s="4" customFormat="1" hidden="1" outlineLevel="1" x14ac:dyDescent="0.25">
      <c r="B230" s="53" t="s">
        <v>80</v>
      </c>
      <c r="C230" s="286">
        <v>1.8764240718402358E-3</v>
      </c>
      <c r="D230" s="144">
        <v>3.0014816230942024E-3</v>
      </c>
      <c r="E230" s="287">
        <v>2.4393860400154974E-3</v>
      </c>
      <c r="F230" s="286">
        <v>2.4546479828395779E-3</v>
      </c>
      <c r="G230" s="144">
        <v>3.5021427583982307E-3</v>
      </c>
      <c r="H230" s="287">
        <v>3.0426586563800447E-3</v>
      </c>
      <c r="I230" s="286"/>
      <c r="J230" s="144"/>
      <c r="K230" s="287"/>
      <c r="L230" s="286"/>
      <c r="M230" s="144"/>
      <c r="N230" s="287"/>
      <c r="O230" s="286">
        <v>7.4053503656391743E-4</v>
      </c>
      <c r="P230" s="144">
        <v>5.9468942344860401E-4</v>
      </c>
      <c r="Q230" s="287">
        <v>6.8457202838692014E-4</v>
      </c>
      <c r="R230" s="286"/>
      <c r="S230" s="144"/>
      <c r="T230" s="287"/>
      <c r="U230" s="288">
        <v>1.0307403140726369E-3</v>
      </c>
      <c r="V230" s="286">
        <v>7.3019350127783865E-4</v>
      </c>
      <c r="W230" s="144">
        <v>0</v>
      </c>
      <c r="X230" s="287">
        <v>4.2283298097251583E-4</v>
      </c>
    </row>
    <row r="231" spans="2:24" s="4" customFormat="1" hidden="1" outlineLevel="1" x14ac:dyDescent="0.25">
      <c r="B231" s="53" t="s">
        <v>81</v>
      </c>
      <c r="C231" s="286">
        <v>1.4815977254474795E-3</v>
      </c>
      <c r="D231" s="144">
        <v>5.2404646641579164E-3</v>
      </c>
      <c r="E231" s="287">
        <v>3.3218364808322966E-3</v>
      </c>
      <c r="F231" s="286">
        <v>1.7806511704357116E-3</v>
      </c>
      <c r="G231" s="144">
        <v>6.3535391566265061E-3</v>
      </c>
      <c r="H231" s="287">
        <v>4.2405331679314425E-3</v>
      </c>
      <c r="I231" s="286"/>
      <c r="J231" s="144"/>
      <c r="K231" s="287"/>
      <c r="L231" s="286"/>
      <c r="M231" s="144"/>
      <c r="N231" s="287"/>
      <c r="O231" s="286">
        <v>8.4961767204757861E-4</v>
      </c>
      <c r="P231" s="144">
        <v>2.5011811133035045E-4</v>
      </c>
      <c r="Q231" s="287">
        <v>6.1026352288488209E-4</v>
      </c>
      <c r="R231" s="286"/>
      <c r="S231" s="144"/>
      <c r="T231" s="287"/>
      <c r="U231" s="288">
        <v>6.4235243737063733E-4</v>
      </c>
      <c r="V231" s="286">
        <v>2.4086712163789645E-3</v>
      </c>
      <c r="W231" s="144">
        <v>0</v>
      </c>
      <c r="X231" s="287">
        <v>1.3856812933025404E-3</v>
      </c>
    </row>
    <row r="232" spans="2:24" s="4" customFormat="1" hidden="1" outlineLevel="1" x14ac:dyDescent="0.25">
      <c r="B232" s="53" t="s">
        <v>82</v>
      </c>
      <c r="C232" s="286">
        <v>1.5085265778564177E-3</v>
      </c>
      <c r="D232" s="144">
        <v>1.860774107828151E-2</v>
      </c>
      <c r="E232" s="287">
        <v>9.5088932746685007E-3</v>
      </c>
      <c r="F232" s="286">
        <v>2.1418560990013485E-3</v>
      </c>
      <c r="G232" s="144">
        <v>2.1743091406012754E-2</v>
      </c>
      <c r="H232" s="287">
        <v>1.2672684186268471E-2</v>
      </c>
      <c r="I232" s="286"/>
      <c r="J232" s="144"/>
      <c r="K232" s="287"/>
      <c r="L232" s="286"/>
      <c r="M232" s="144"/>
      <c r="N232" s="287"/>
      <c r="O232" s="286">
        <v>2.5320729237002026E-4</v>
      </c>
      <c r="P232" s="144">
        <v>9.4863802683290419E-4</v>
      </c>
      <c r="Q232" s="287">
        <v>4.7462210013088065E-4</v>
      </c>
      <c r="R232" s="286"/>
      <c r="S232" s="144"/>
      <c r="T232" s="287"/>
      <c r="U232" s="288">
        <v>6.7562495308160051E-4</v>
      </c>
      <c r="V232" s="286">
        <v>9.2378752886836026E-4</v>
      </c>
      <c r="W232" s="144">
        <v>0</v>
      </c>
      <c r="X232" s="287">
        <v>5.9683676514473295E-4</v>
      </c>
    </row>
    <row r="233" spans="2:24" s="4" customFormat="1" hidden="1" outlineLevel="1" x14ac:dyDescent="0.25">
      <c r="B233" s="53" t="s">
        <v>83</v>
      </c>
      <c r="C233" s="286">
        <v>4.5231251932347791E-3</v>
      </c>
      <c r="D233" s="144">
        <v>1.663160662634762E-2</v>
      </c>
      <c r="E233" s="287">
        <v>1.071102625405233E-2</v>
      </c>
      <c r="F233" s="286">
        <v>6.4887940234791891E-3</v>
      </c>
      <c r="G233" s="144">
        <v>1.9847889766054987E-2</v>
      </c>
      <c r="H233" s="287">
        <v>1.4039490242517159E-2</v>
      </c>
      <c r="I233" s="286"/>
      <c r="J233" s="144"/>
      <c r="K233" s="287"/>
      <c r="L233" s="286"/>
      <c r="M233" s="144"/>
      <c r="N233" s="287"/>
      <c r="O233" s="286">
        <v>5.5946664180148262E-4</v>
      </c>
      <c r="P233" s="144">
        <v>4.7074646940147951E-4</v>
      </c>
      <c r="Q233" s="287">
        <v>5.2314215699771473E-4</v>
      </c>
      <c r="R233" s="286"/>
      <c r="S233" s="144"/>
      <c r="T233" s="287"/>
      <c r="U233" s="288">
        <v>1.6042351808775166E-4</v>
      </c>
      <c r="V233" s="286">
        <v>1.8450184501845018E-3</v>
      </c>
      <c r="W233" s="144">
        <v>0</v>
      </c>
      <c r="X233" s="287">
        <v>1.4738393515106854E-3</v>
      </c>
    </row>
    <row r="234" spans="2:24" s="4" customFormat="1" hidden="1" outlineLevel="1" x14ac:dyDescent="0.25">
      <c r="B234" s="53" t="s">
        <v>84</v>
      </c>
      <c r="C234" s="286">
        <v>3.2477721379008035E-3</v>
      </c>
      <c r="D234" s="144">
        <v>2.0419909539138584E-2</v>
      </c>
      <c r="E234" s="287">
        <v>1.173815921688522E-2</v>
      </c>
      <c r="F234" s="286">
        <v>4.7114517583408478E-3</v>
      </c>
      <c r="G234" s="144">
        <v>2.4668247175097757E-2</v>
      </c>
      <c r="H234" s="287">
        <v>1.5679837549708097E-2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9.2078205088855466E-5</v>
      </c>
      <c r="Q234" s="287">
        <v>2.3382787929804872E-4</v>
      </c>
      <c r="R234" s="286"/>
      <c r="S234" s="144"/>
      <c r="T234" s="287"/>
      <c r="U234" s="288">
        <v>4.1254125412541255E-4</v>
      </c>
      <c r="V234" s="286">
        <v>1.1534025374855825E-3</v>
      </c>
      <c r="W234" s="144">
        <v>0</v>
      </c>
      <c r="X234" s="287">
        <v>7.5891727801669616E-4</v>
      </c>
    </row>
    <row r="235" spans="2:24" s="4" customFormat="1" hidden="1" outlineLevel="1" x14ac:dyDescent="0.25">
      <c r="B235" s="53" t="s">
        <v>85</v>
      </c>
      <c r="C235" s="286">
        <v>3.0852224235426201E-3</v>
      </c>
      <c r="D235" s="144">
        <v>1.6020295177092241E-2</v>
      </c>
      <c r="E235" s="287">
        <v>9.4770864596560086E-3</v>
      </c>
      <c r="F235" s="286">
        <v>4.6339333502352182E-3</v>
      </c>
      <c r="G235" s="144">
        <v>1.9865427747516821E-2</v>
      </c>
      <c r="H235" s="287">
        <v>1.296982952389758E-2</v>
      </c>
      <c r="I235" s="286"/>
      <c r="J235" s="144"/>
      <c r="K235" s="287"/>
      <c r="L235" s="286"/>
      <c r="M235" s="144"/>
      <c r="N235" s="287"/>
      <c r="O235" s="286">
        <v>1.3836574679068338E-4</v>
      </c>
      <c r="P235" s="144">
        <v>4.6502520926134419E-4</v>
      </c>
      <c r="Q235" s="287">
        <v>2.6439288783131732E-4</v>
      </c>
      <c r="R235" s="286"/>
      <c r="S235" s="144"/>
      <c r="T235" s="287"/>
      <c r="U235" s="288">
        <v>2.0868113522537563E-4</v>
      </c>
      <c r="V235" s="286">
        <v>2.8180354267310788E-3</v>
      </c>
      <c r="W235" s="144">
        <v>0</v>
      </c>
      <c r="X235" s="287">
        <v>1.744765702891326E-3</v>
      </c>
    </row>
    <row r="236" spans="2:24" s="4" customFormat="1" hidden="1" outlineLevel="1" x14ac:dyDescent="0.25">
      <c r="B236" s="53" t="s">
        <v>86</v>
      </c>
      <c r="C236" s="286">
        <v>2.6536399975047149E-3</v>
      </c>
      <c r="D236" s="144">
        <v>1.4529902011043897E-2</v>
      </c>
      <c r="E236" s="287">
        <v>8.5404102494603257E-3</v>
      </c>
      <c r="F236" s="286">
        <v>3.8597861348071607E-3</v>
      </c>
      <c r="G236" s="144">
        <v>1.7629391797830685E-2</v>
      </c>
      <c r="H236" s="287">
        <v>1.1557171572669441E-2</v>
      </c>
      <c r="I236" s="286"/>
      <c r="J236" s="144"/>
      <c r="K236" s="287"/>
      <c r="L236" s="286"/>
      <c r="M236" s="144"/>
      <c r="N236" s="287"/>
      <c r="O236" s="286">
        <v>3.2762716029158815E-4</v>
      </c>
      <c r="P236" s="144">
        <v>0</v>
      </c>
      <c r="Q236" s="287">
        <v>2.0983496480018465E-4</v>
      </c>
      <c r="R236" s="286"/>
      <c r="S236" s="144"/>
      <c r="T236" s="287"/>
      <c r="U236" s="288">
        <v>8.5113626691633328E-4</v>
      </c>
      <c r="V236" s="286">
        <v>3.7021801727684079E-3</v>
      </c>
      <c r="W236" s="144">
        <v>0</v>
      </c>
      <c r="X236" s="287">
        <v>2.1567217828900071E-3</v>
      </c>
    </row>
    <row r="237" spans="2:24" s="4" customFormat="1" hidden="1" outlineLevel="1" x14ac:dyDescent="0.25">
      <c r="B237" s="53" t="s">
        <v>87</v>
      </c>
      <c r="C237" s="286">
        <v>1.1198979240580696E-3</v>
      </c>
      <c r="D237" s="144">
        <v>1.4135220046495443E-2</v>
      </c>
      <c r="E237" s="287">
        <v>7.3214217062012223E-3</v>
      </c>
      <c r="F237" s="286">
        <v>1.4871244484662275E-3</v>
      </c>
      <c r="G237" s="144">
        <v>1.6702942555826789E-2</v>
      </c>
      <c r="H237" s="287">
        <v>9.6802913800080933E-3</v>
      </c>
      <c r="I237" s="286"/>
      <c r="J237" s="144"/>
      <c r="K237" s="287"/>
      <c r="L237" s="286"/>
      <c r="M237" s="144"/>
      <c r="N237" s="287"/>
      <c r="O237" s="286">
        <v>3.4278858514011481E-4</v>
      </c>
      <c r="P237" s="144">
        <v>2.661343978709248E-4</v>
      </c>
      <c r="Q237" s="287">
        <v>3.1672416718511395E-4</v>
      </c>
      <c r="R237" s="286"/>
      <c r="S237" s="144"/>
      <c r="T237" s="287"/>
      <c r="U237" s="288">
        <v>6.8166325835037494E-4</v>
      </c>
      <c r="V237" s="286">
        <v>8.6767895878524942E-4</v>
      </c>
      <c r="W237" s="144">
        <v>8.8495575221238937E-3</v>
      </c>
      <c r="X237" s="287">
        <v>4.4959772834831995E-3</v>
      </c>
    </row>
    <row r="238" spans="2:24" s="4" customFormat="1" hidden="1" outlineLevel="1" x14ac:dyDescent="0.25">
      <c r="B238" s="53" t="s">
        <v>88</v>
      </c>
      <c r="C238" s="286">
        <v>2.5966672849207823E-3</v>
      </c>
      <c r="D238" s="144">
        <v>9.1001894280582814E-3</v>
      </c>
      <c r="E238" s="287">
        <v>5.6666348847217319E-3</v>
      </c>
      <c r="F238" s="286">
        <v>3.4053563727749936E-3</v>
      </c>
      <c r="G238" s="144">
        <v>1.0871992957839003E-2</v>
      </c>
      <c r="H238" s="287">
        <v>7.3695591517857146E-3</v>
      </c>
      <c r="I238" s="286"/>
      <c r="J238" s="144"/>
      <c r="K238" s="287"/>
      <c r="L238" s="286"/>
      <c r="M238" s="144"/>
      <c r="N238" s="287"/>
      <c r="O238" s="286">
        <v>1.160709016151561E-3</v>
      </c>
      <c r="P238" s="144">
        <v>4.1776911293691689E-4</v>
      </c>
      <c r="Q238" s="287">
        <v>8.9246433285148643E-4</v>
      </c>
      <c r="R238" s="286"/>
      <c r="S238" s="144"/>
      <c r="T238" s="287"/>
      <c r="U238" s="288">
        <v>7.6664504334493131E-4</v>
      </c>
      <c r="V238" s="286">
        <v>7.7041602465331282E-4</v>
      </c>
      <c r="W238" s="144">
        <v>0</v>
      </c>
      <c r="X238" s="287">
        <v>4.1416442327604059E-4</v>
      </c>
    </row>
    <row r="239" spans="2:24" s="4" customFormat="1" hidden="1" outlineLevel="1" x14ac:dyDescent="0.25">
      <c r="B239" s="53" t="s">
        <v>89</v>
      </c>
      <c r="C239" s="286">
        <v>3.2697299051017924E-3</v>
      </c>
      <c r="D239" s="144">
        <v>8.1835981065206068E-3</v>
      </c>
      <c r="E239" s="287">
        <v>5.7542561696603337E-3</v>
      </c>
      <c r="F239" s="286">
        <v>4.4299509355014031E-3</v>
      </c>
      <c r="G239" s="144">
        <v>9.5460380441124981E-3</v>
      </c>
      <c r="H239" s="287">
        <v>7.2981716951320439E-3</v>
      </c>
      <c r="I239" s="286"/>
      <c r="J239" s="144"/>
      <c r="K239" s="287"/>
      <c r="L239" s="286"/>
      <c r="M239" s="144"/>
      <c r="N239" s="287"/>
      <c r="O239" s="286">
        <v>8.1784222276253839E-4</v>
      </c>
      <c r="P239" s="144">
        <v>5.2088759245754769E-4</v>
      </c>
      <c r="Q239" s="287">
        <v>7.0234204057375942E-4</v>
      </c>
      <c r="R239" s="286"/>
      <c r="S239" s="144"/>
      <c r="T239" s="287"/>
      <c r="U239" s="288">
        <v>6.5376569037656901E-4</v>
      </c>
      <c r="V239" s="286">
        <v>1.2427506213753107E-3</v>
      </c>
      <c r="W239" s="144">
        <v>0</v>
      </c>
      <c r="X239" s="287">
        <v>7.5339025615268711E-4</v>
      </c>
    </row>
    <row r="240" spans="2:24" s="4" customFormat="1" ht="15.75" collapsed="1" x14ac:dyDescent="0.25">
      <c r="B240" s="65">
        <v>2000</v>
      </c>
      <c r="C240" s="289">
        <v>2.4910696715707038E-3</v>
      </c>
      <c r="D240" s="88">
        <v>1.0982234330835896E-2</v>
      </c>
      <c r="E240" s="290">
        <v>6.6767785135585069E-3</v>
      </c>
      <c r="F240" s="289">
        <v>3.4542860467587136E-3</v>
      </c>
      <c r="G240" s="88">
        <v>1.311267575849322E-2</v>
      </c>
      <c r="H240" s="290">
        <v>8.7740604851940397E-3</v>
      </c>
      <c r="I240" s="289"/>
      <c r="J240" s="88"/>
      <c r="K240" s="290"/>
      <c r="L240" s="289"/>
      <c r="M240" s="88"/>
      <c r="N240" s="290"/>
      <c r="O240" s="289">
        <v>5.4588220183191644E-4</v>
      </c>
      <c r="P240" s="88">
        <v>4.0628892488466206E-4</v>
      </c>
      <c r="Q240" s="290">
        <v>4.9349875572112509E-4</v>
      </c>
      <c r="R240" s="289"/>
      <c r="S240" s="88"/>
      <c r="T240" s="290"/>
      <c r="U240" s="291">
        <v>6.8373379157615766E-4</v>
      </c>
      <c r="V240" s="289">
        <v>2.0526855969893944E-3</v>
      </c>
      <c r="W240" s="88">
        <v>1.7962806424344886E-3</v>
      </c>
      <c r="X240" s="290">
        <v>1.9519083018397774E-3</v>
      </c>
    </row>
    <row r="241" spans="2:24" s="4" customFormat="1" hidden="1" outlineLevel="1" x14ac:dyDescent="0.25">
      <c r="B241" s="53" t="s">
        <v>78</v>
      </c>
      <c r="C241" s="286">
        <v>2.995450595511936E-3</v>
      </c>
      <c r="D241" s="144">
        <v>6.6354449100320435E-3</v>
      </c>
      <c r="E241" s="287">
        <v>4.8484240112427225E-3</v>
      </c>
      <c r="F241" s="286">
        <v>4.3218927280124671E-3</v>
      </c>
      <c r="G241" s="144">
        <v>7.7262821782755125E-3</v>
      </c>
      <c r="H241" s="287">
        <v>6.2572667437369367E-3</v>
      </c>
      <c r="I241" s="286"/>
      <c r="J241" s="144"/>
      <c r="K241" s="287"/>
      <c r="L241" s="286"/>
      <c r="M241" s="144"/>
      <c r="N241" s="287"/>
      <c r="O241" s="286">
        <v>3.1796502384737679E-4</v>
      </c>
      <c r="P241" s="144">
        <v>6.7925553593261787E-4</v>
      </c>
      <c r="Q241" s="287">
        <v>4.5680575314217098E-4</v>
      </c>
      <c r="R241" s="286"/>
      <c r="S241" s="144"/>
      <c r="T241" s="287"/>
      <c r="U241" s="288">
        <v>5.2400602606929975E-4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2.1363141029099187E-3</v>
      </c>
      <c r="D242" s="144">
        <v>1.3608305274971942E-2</v>
      </c>
      <c r="E242" s="287">
        <v>7.9799482295895945E-3</v>
      </c>
      <c r="F242" s="286">
        <v>2.928980451523728E-3</v>
      </c>
      <c r="G242" s="144">
        <v>1.5770113268019085E-2</v>
      </c>
      <c r="H242" s="287">
        <v>1.0318352975695633E-2</v>
      </c>
      <c r="I242" s="286"/>
      <c r="J242" s="144"/>
      <c r="K242" s="287"/>
      <c r="L242" s="286"/>
      <c r="M242" s="144"/>
      <c r="N242" s="287"/>
      <c r="O242" s="286">
        <v>6.3995904262127224E-4</v>
      </c>
      <c r="P242" s="144">
        <v>5.0700050700050697E-4</v>
      </c>
      <c r="Q242" s="287">
        <v>5.9294805499248468E-4</v>
      </c>
      <c r="R242" s="286"/>
      <c r="S242" s="144"/>
      <c r="T242" s="287"/>
      <c r="U242" s="288">
        <v>5.6049884397113428E-4</v>
      </c>
      <c r="V242" s="286">
        <v>7.4878322725570952E-4</v>
      </c>
      <c r="W242" s="144">
        <v>3.8591413410516162E-3</v>
      </c>
      <c r="X242" s="287">
        <v>2.1079258010118043E-3</v>
      </c>
    </row>
    <row r="243" spans="2:24" s="4" customFormat="1" hidden="1" outlineLevel="1" x14ac:dyDescent="0.25">
      <c r="B243" s="53" t="s">
        <v>80</v>
      </c>
      <c r="C243" s="286">
        <v>2.2287172168405003E-3</v>
      </c>
      <c r="D243" s="144">
        <v>6.8285502612493174E-3</v>
      </c>
      <c r="E243" s="287">
        <v>4.5318105278570903E-3</v>
      </c>
      <c r="F243" s="286">
        <v>3.3237602910204862E-3</v>
      </c>
      <c r="G243" s="144">
        <v>8.1534322374166926E-3</v>
      </c>
      <c r="H243" s="287">
        <v>6.0595395414007663E-3</v>
      </c>
      <c r="I243" s="286"/>
      <c r="J243" s="144"/>
      <c r="K243" s="287"/>
      <c r="L243" s="286"/>
      <c r="M243" s="144"/>
      <c r="N243" s="287"/>
      <c r="O243" s="286">
        <v>3.808901947981282E-4</v>
      </c>
      <c r="P243" s="144">
        <v>3.077017754392443E-4</v>
      </c>
      <c r="Q243" s="287">
        <v>3.5374801729941914E-4</v>
      </c>
      <c r="R243" s="286"/>
      <c r="S243" s="144"/>
      <c r="T243" s="287"/>
      <c r="U243" s="288">
        <v>6.2429766512673248E-5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3.3032428554469959E-3</v>
      </c>
      <c r="D244" s="144">
        <v>7.2765019082096909E-3</v>
      </c>
      <c r="E244" s="287">
        <v>5.2892980128347433E-3</v>
      </c>
      <c r="F244" s="286">
        <v>4.6061289716112048E-3</v>
      </c>
      <c r="G244" s="144">
        <v>8.4905143608377306E-3</v>
      </c>
      <c r="H244" s="287">
        <v>6.7920960963429545E-3</v>
      </c>
      <c r="I244" s="286"/>
      <c r="J244" s="144"/>
      <c r="K244" s="287"/>
      <c r="L244" s="286"/>
      <c r="M244" s="144"/>
      <c r="N244" s="287"/>
      <c r="O244" s="286">
        <v>9.0725806451612907E-4</v>
      </c>
      <c r="P244" s="144">
        <v>5.0870244540532686E-4</v>
      </c>
      <c r="Q244" s="287">
        <v>7.6503157376071364E-4</v>
      </c>
      <c r="R244" s="286"/>
      <c r="S244" s="144"/>
      <c r="T244" s="287"/>
      <c r="U244" s="288">
        <v>4.4039929536112744E-4</v>
      </c>
      <c r="V244" s="286">
        <v>3.4855350296270478E-4</v>
      </c>
      <c r="W244" s="144">
        <v>0</v>
      </c>
      <c r="X244" s="287">
        <v>2.1349274124679761E-4</v>
      </c>
    </row>
    <row r="245" spans="2:24" s="4" customFormat="1" hidden="1" outlineLevel="1" x14ac:dyDescent="0.25">
      <c r="B245" s="53" t="s">
        <v>82</v>
      </c>
      <c r="C245" s="286">
        <v>1.4259323403764E-3</v>
      </c>
      <c r="D245" s="144">
        <v>1.2936415822328179E-2</v>
      </c>
      <c r="E245" s="287">
        <v>6.9419599236354348E-3</v>
      </c>
      <c r="F245" s="286">
        <v>1.9715147067924429E-3</v>
      </c>
      <c r="G245" s="144">
        <v>1.4863353044590058E-2</v>
      </c>
      <c r="H245" s="287">
        <v>9.0483121647757861E-3</v>
      </c>
      <c r="I245" s="286"/>
      <c r="J245" s="144"/>
      <c r="K245" s="287"/>
      <c r="L245" s="286"/>
      <c r="M245" s="144"/>
      <c r="N245" s="287"/>
      <c r="O245" s="286">
        <v>4.5426669997955798E-4</v>
      </c>
      <c r="P245" s="144">
        <v>7.777561734396267E-4</v>
      </c>
      <c r="Q245" s="287">
        <v>5.5728416848558032E-4</v>
      </c>
      <c r="R245" s="286"/>
      <c r="S245" s="144"/>
      <c r="T245" s="287"/>
      <c r="U245" s="288">
        <v>0</v>
      </c>
      <c r="V245" s="286">
        <v>1.5854141894569957E-3</v>
      </c>
      <c r="W245" s="144">
        <v>0</v>
      </c>
      <c r="X245" s="287">
        <v>1.0834236186348862E-3</v>
      </c>
    </row>
    <row r="246" spans="2:24" s="4" customFormat="1" hidden="1" outlineLevel="1" x14ac:dyDescent="0.25">
      <c r="B246" s="53" t="s">
        <v>83</v>
      </c>
      <c r="C246" s="286">
        <v>2.787051118152791E-3</v>
      </c>
      <c r="D246" s="144">
        <v>1.1548100904793402E-2</v>
      </c>
      <c r="E246" s="287">
        <v>7.1641229937120651E-3</v>
      </c>
      <c r="F246" s="286">
        <v>4.025396593050702E-3</v>
      </c>
      <c r="G246" s="144">
        <v>1.3753880973797986E-2</v>
      </c>
      <c r="H246" s="287">
        <v>9.4514440155689886E-3</v>
      </c>
      <c r="I246" s="286"/>
      <c r="J246" s="144"/>
      <c r="K246" s="287"/>
      <c r="L246" s="286"/>
      <c r="M246" s="144"/>
      <c r="N246" s="287"/>
      <c r="O246" s="286">
        <v>3.8634278263389191E-4</v>
      </c>
      <c r="P246" s="144">
        <v>2.700096432015429E-4</v>
      </c>
      <c r="Q246" s="287">
        <v>3.4155541365330638E-4</v>
      </c>
      <c r="R246" s="286"/>
      <c r="S246" s="144"/>
      <c r="T246" s="287"/>
      <c r="U246" s="288">
        <v>3.2618445731060917E-4</v>
      </c>
      <c r="V246" s="286">
        <v>0</v>
      </c>
      <c r="W246" s="144">
        <v>0</v>
      </c>
      <c r="X246" s="287">
        <v>0</v>
      </c>
    </row>
    <row r="247" spans="2:24" s="4" customFormat="1" hidden="1" outlineLevel="1" x14ac:dyDescent="0.25">
      <c r="B247" s="53" t="s">
        <v>84</v>
      </c>
      <c r="C247" s="286">
        <v>5.0837381874833448E-3</v>
      </c>
      <c r="D247" s="144">
        <v>1.1012566400673952E-2</v>
      </c>
      <c r="E247" s="287">
        <v>8.1825453709298262E-3</v>
      </c>
      <c r="F247" s="286">
        <v>7.5325638529643536E-3</v>
      </c>
      <c r="G247" s="144">
        <v>1.3361551221186296E-2</v>
      </c>
      <c r="H247" s="287">
        <v>1.0881854154889768E-2</v>
      </c>
      <c r="I247" s="286"/>
      <c r="J247" s="144"/>
      <c r="K247" s="287"/>
      <c r="L247" s="286"/>
      <c r="M247" s="144"/>
      <c r="N247" s="287"/>
      <c r="O247" s="286">
        <v>1.945373900863746E-4</v>
      </c>
      <c r="P247" s="144">
        <v>4.5740730775439917E-4</v>
      </c>
      <c r="Q247" s="287">
        <v>3.0484362651010498E-4</v>
      </c>
      <c r="R247" s="286"/>
      <c r="S247" s="144"/>
      <c r="T247" s="287"/>
      <c r="U247" s="288">
        <v>5.9706584783350395E-4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3.3184183921818248E-3</v>
      </c>
      <c r="D248" s="144">
        <v>1.4130104114166882E-2</v>
      </c>
      <c r="E248" s="287">
        <v>8.8062780165708288E-3</v>
      </c>
      <c r="F248" s="286">
        <v>5.1263489906115426E-3</v>
      </c>
      <c r="G248" s="144">
        <v>1.7797648351899981E-2</v>
      </c>
      <c r="H248" s="287">
        <v>1.2265170206247077E-2</v>
      </c>
      <c r="I248" s="286"/>
      <c r="J248" s="144"/>
      <c r="K248" s="287"/>
      <c r="L248" s="286"/>
      <c r="M248" s="144"/>
      <c r="N248" s="287"/>
      <c r="O248" s="286">
        <v>1.4059863775542085E-4</v>
      </c>
      <c r="P248" s="144">
        <v>6.8262492036042598E-5</v>
      </c>
      <c r="Q248" s="287">
        <v>1.1115227862171174E-4</v>
      </c>
      <c r="R248" s="286"/>
      <c r="S248" s="144"/>
      <c r="T248" s="287"/>
      <c r="U248" s="288">
        <v>2.5713551041398817E-4</v>
      </c>
      <c r="V248" s="286">
        <v>1.1547344110854503E-3</v>
      </c>
      <c r="W248" s="144">
        <v>0</v>
      </c>
      <c r="X248" s="287">
        <v>7.1377587437544611E-4</v>
      </c>
    </row>
    <row r="249" spans="2:24" s="4" customFormat="1" hidden="1" outlineLevel="1" x14ac:dyDescent="0.25">
      <c r="B249" s="53" t="s">
        <v>86</v>
      </c>
      <c r="C249" s="286">
        <v>2.3561469825952447E-3</v>
      </c>
      <c r="D249" s="144">
        <v>1.3126523904005536E-2</v>
      </c>
      <c r="E249" s="287">
        <v>7.5959421677367087E-3</v>
      </c>
      <c r="F249" s="286">
        <v>3.5747590923220392E-3</v>
      </c>
      <c r="G249" s="144">
        <v>1.6413662239089185E-2</v>
      </c>
      <c r="H249" s="287">
        <v>1.059650267229046E-2</v>
      </c>
      <c r="I249" s="286"/>
      <c r="J249" s="144"/>
      <c r="K249" s="287"/>
      <c r="L249" s="286"/>
      <c r="M249" s="144"/>
      <c r="N249" s="287"/>
      <c r="O249" s="286">
        <v>1.6949152542372882E-4</v>
      </c>
      <c r="P249" s="144">
        <v>1.6925724279951478E-4</v>
      </c>
      <c r="Q249" s="287">
        <v>1.6940359347372656E-4</v>
      </c>
      <c r="R249" s="286"/>
      <c r="S249" s="144"/>
      <c r="T249" s="287"/>
      <c r="U249" s="288">
        <v>8.6229197206174016E-5</v>
      </c>
      <c r="V249" s="286">
        <v>5.018820577164366E-3</v>
      </c>
      <c r="W249" s="144">
        <v>0</v>
      </c>
      <c r="X249" s="287">
        <v>2.7579866697310961E-3</v>
      </c>
    </row>
    <row r="250" spans="2:24" s="4" customFormat="1" hidden="1" outlineLevel="1" x14ac:dyDescent="0.25">
      <c r="B250" s="53" t="s">
        <v>87</v>
      </c>
      <c r="C250" s="286">
        <v>2.5781164744825579E-3</v>
      </c>
      <c r="D250" s="144">
        <v>1.074902678974057E-2</v>
      </c>
      <c r="E250" s="287">
        <v>6.6392224128073189E-3</v>
      </c>
      <c r="F250" s="286">
        <v>3.7812439180359776E-3</v>
      </c>
      <c r="G250" s="144">
        <v>1.2912842500167481E-2</v>
      </c>
      <c r="H250" s="287">
        <v>8.8454203200079261E-3</v>
      </c>
      <c r="I250" s="286"/>
      <c r="J250" s="144"/>
      <c r="K250" s="287"/>
      <c r="L250" s="286"/>
      <c r="M250" s="144"/>
      <c r="N250" s="287"/>
      <c r="O250" s="286">
        <v>2.9534398888116748E-4</v>
      </c>
      <c r="P250" s="144">
        <v>6.3931509895485885E-4</v>
      </c>
      <c r="Q250" s="287">
        <v>4.2764283270612383E-4</v>
      </c>
      <c r="R250" s="286"/>
      <c r="S250" s="144"/>
      <c r="T250" s="287"/>
      <c r="U250" s="288">
        <v>1.889168765743073E-4</v>
      </c>
      <c r="V250" s="286">
        <v>1.1450381679389313E-3</v>
      </c>
      <c r="W250" s="144">
        <v>0</v>
      </c>
      <c r="X250" s="287">
        <v>6.1957868649318464E-4</v>
      </c>
    </row>
    <row r="251" spans="2:24" s="4" customFormat="1" hidden="1" outlineLevel="1" x14ac:dyDescent="0.25">
      <c r="B251" s="53" t="s">
        <v>88</v>
      </c>
      <c r="C251" s="286">
        <v>2.5940780763763025E-3</v>
      </c>
      <c r="D251" s="144">
        <v>5.4828184371386087E-3</v>
      </c>
      <c r="E251" s="287">
        <v>3.9985642318012618E-3</v>
      </c>
      <c r="F251" s="286">
        <v>3.7119921788477546E-3</v>
      </c>
      <c r="G251" s="144">
        <v>6.5182908694359073E-3</v>
      </c>
      <c r="H251" s="287">
        <v>5.2613754152142011E-3</v>
      </c>
      <c r="I251" s="286"/>
      <c r="J251" s="144"/>
      <c r="K251" s="287"/>
      <c r="L251" s="286"/>
      <c r="M251" s="144"/>
      <c r="N251" s="287"/>
      <c r="O251" s="286">
        <v>3.8357565573171625E-4</v>
      </c>
      <c r="P251" s="144">
        <v>3.3087383780564471E-4</v>
      </c>
      <c r="Q251" s="287">
        <v>3.6483035388544326E-4</v>
      </c>
      <c r="R251" s="286"/>
      <c r="S251" s="144"/>
      <c r="T251" s="287"/>
      <c r="U251" s="288">
        <v>6.6808381415122992E-4</v>
      </c>
      <c r="V251" s="286">
        <v>5.0840829096597574E-3</v>
      </c>
      <c r="W251" s="144">
        <v>0</v>
      </c>
      <c r="X251" s="287">
        <v>2.8029322984044849E-3</v>
      </c>
    </row>
    <row r="252" spans="2:24" s="4" customFormat="1" hidden="1" outlineLevel="1" x14ac:dyDescent="0.25">
      <c r="B252" s="53" t="s">
        <v>89</v>
      </c>
      <c r="C252" s="286">
        <v>3.0085490453069614E-3</v>
      </c>
      <c r="D252" s="144">
        <v>4.8467966573816157E-3</v>
      </c>
      <c r="E252" s="287">
        <v>3.9584862748484979E-3</v>
      </c>
      <c r="F252" s="286">
        <v>4.3327556325823222E-3</v>
      </c>
      <c r="G252" s="144">
        <v>5.6839586789422551E-3</v>
      </c>
      <c r="H252" s="287">
        <v>5.1197363913172353E-3</v>
      </c>
      <c r="I252" s="286"/>
      <c r="J252" s="144"/>
      <c r="K252" s="287"/>
      <c r="L252" s="286"/>
      <c r="M252" s="144"/>
      <c r="N252" s="287"/>
      <c r="O252" s="286">
        <v>3.6034304658034451E-4</v>
      </c>
      <c r="P252" s="144">
        <v>3.7771482530689327E-4</v>
      </c>
      <c r="Q252" s="287">
        <v>3.6709641420222609E-4</v>
      </c>
      <c r="R252" s="286"/>
      <c r="S252" s="144"/>
      <c r="T252" s="287"/>
      <c r="U252" s="288">
        <v>8.6161187698833512E-4</v>
      </c>
      <c r="V252" s="286">
        <v>2.6276276276276278E-3</v>
      </c>
      <c r="W252" s="144">
        <v>0</v>
      </c>
      <c r="X252" s="287">
        <v>1.5959872321021432E-3</v>
      </c>
    </row>
    <row r="253" spans="2:24" s="4" customFormat="1" ht="15.75" collapsed="1" x14ac:dyDescent="0.25">
      <c r="B253" s="65">
        <v>1999</v>
      </c>
      <c r="C253" s="289">
        <v>2.830019903911555E-3</v>
      </c>
      <c r="D253" s="88">
        <v>9.8385263304414765E-3</v>
      </c>
      <c r="E253" s="290">
        <v>6.3445160545339699E-3</v>
      </c>
      <c r="F253" s="289">
        <v>4.1323056468854993E-3</v>
      </c>
      <c r="G253" s="88">
        <v>1.1749942784639316E-2</v>
      </c>
      <c r="H253" s="290">
        <v>8.42062526792502E-3</v>
      </c>
      <c r="I253" s="289"/>
      <c r="J253" s="88"/>
      <c r="K253" s="290"/>
      <c r="L253" s="289"/>
      <c r="M253" s="88"/>
      <c r="N253" s="290"/>
      <c r="O253" s="289">
        <v>3.7382933466540645E-4</v>
      </c>
      <c r="P253" s="88">
        <v>4.0179161307198004E-4</v>
      </c>
      <c r="Q253" s="290">
        <v>3.8437368443530626E-4</v>
      </c>
      <c r="R253" s="289"/>
      <c r="S253" s="88"/>
      <c r="T253" s="290"/>
      <c r="U253" s="291">
        <v>3.8823353740480814E-4</v>
      </c>
      <c r="V253" s="289">
        <v>1.4367357364068836E-3</v>
      </c>
      <c r="W253" s="88">
        <v>3.7775049579752575E-4</v>
      </c>
      <c r="X253" s="290">
        <v>1.0095430389150269E-3</v>
      </c>
    </row>
    <row r="254" spans="2:24" s="4" customFormat="1" hidden="1" outlineLevel="1" x14ac:dyDescent="0.25">
      <c r="B254" s="53" t="s">
        <v>78</v>
      </c>
      <c r="C254" s="286">
        <v>2.6490356196772992E-3</v>
      </c>
      <c r="D254" s="144">
        <v>3.34075143454264E-3</v>
      </c>
      <c r="E254" s="287">
        <v>3.0033557494907642E-3</v>
      </c>
      <c r="F254" s="286">
        <v>3.8467265597855759E-3</v>
      </c>
      <c r="G254" s="144">
        <v>3.8041619852474231E-3</v>
      </c>
      <c r="H254" s="287">
        <v>3.8222378359388724E-3</v>
      </c>
      <c r="I254" s="286"/>
      <c r="J254" s="144"/>
      <c r="K254" s="287"/>
      <c r="L254" s="286"/>
      <c r="M254" s="144"/>
      <c r="N254" s="287"/>
      <c r="O254" s="286">
        <v>1.9119240328850933E-4</v>
      </c>
      <c r="P254" s="144">
        <v>6.7955300513440045E-4</v>
      </c>
      <c r="Q254" s="287">
        <v>3.6704231861992091E-4</v>
      </c>
      <c r="R254" s="286"/>
      <c r="S254" s="144"/>
      <c r="T254" s="287"/>
      <c r="U254" s="288">
        <v>3.1670625494853525E-4</v>
      </c>
      <c r="V254" s="286">
        <v>2.8261893546867641E-3</v>
      </c>
      <c r="W254" s="144">
        <v>0</v>
      </c>
      <c r="X254" s="287">
        <v>1.6042780748663102E-3</v>
      </c>
    </row>
    <row r="255" spans="2:24" s="4" customFormat="1" hidden="1" outlineLevel="1" x14ac:dyDescent="0.25">
      <c r="B255" s="53" t="s">
        <v>79</v>
      </c>
      <c r="C255" s="286">
        <v>3.8624399176012819E-3</v>
      </c>
      <c r="D255" s="144">
        <v>2.2493537304580399E-3</v>
      </c>
      <c r="E255" s="287">
        <v>3.0468657172440716E-3</v>
      </c>
      <c r="F255" s="286">
        <v>5.8088097302031296E-3</v>
      </c>
      <c r="G255" s="144">
        <v>2.4874148652650283E-3</v>
      </c>
      <c r="H255" s="287">
        <v>3.8959463966285663E-3</v>
      </c>
      <c r="I255" s="286"/>
      <c r="J255" s="144"/>
      <c r="K255" s="287"/>
      <c r="L255" s="286"/>
      <c r="M255" s="144"/>
      <c r="N255" s="287"/>
      <c r="O255" s="286">
        <v>3.4212158145701028E-4</v>
      </c>
      <c r="P255" s="144">
        <v>9.6688421561518011E-4</v>
      </c>
      <c r="Q255" s="287">
        <v>5.58745058598388E-4</v>
      </c>
      <c r="R255" s="286"/>
      <c r="S255" s="144"/>
      <c r="T255" s="287"/>
      <c r="U255" s="288">
        <v>6.6795309484933942E-4</v>
      </c>
      <c r="V255" s="286">
        <v>0</v>
      </c>
      <c r="W255" s="144">
        <v>0</v>
      </c>
      <c r="X255" s="287">
        <v>0</v>
      </c>
    </row>
    <row r="256" spans="2:24" s="4" customFormat="1" hidden="1" outlineLevel="1" x14ac:dyDescent="0.25">
      <c r="B256" s="53" t="s">
        <v>80</v>
      </c>
      <c r="C256" s="286">
        <v>2.1784090789791397E-3</v>
      </c>
      <c r="D256" s="144">
        <v>2.2892233451337935E-3</v>
      </c>
      <c r="E256" s="287">
        <v>2.2354732430657047E-3</v>
      </c>
      <c r="F256" s="286">
        <v>3.1036823898354404E-3</v>
      </c>
      <c r="G256" s="144">
        <v>2.5155213016484694E-3</v>
      </c>
      <c r="H256" s="287">
        <v>2.7648348636425926E-3</v>
      </c>
      <c r="I256" s="286"/>
      <c r="J256" s="144"/>
      <c r="K256" s="287"/>
      <c r="L256" s="286"/>
      <c r="M256" s="144"/>
      <c r="N256" s="287"/>
      <c r="O256" s="286">
        <v>4.5776610142504579E-4</v>
      </c>
      <c r="P256" s="144">
        <v>1.1156909536058511E-3</v>
      </c>
      <c r="Q256" s="287">
        <v>7.1505617432827137E-4</v>
      </c>
      <c r="R256" s="286"/>
      <c r="S256" s="144"/>
      <c r="T256" s="287"/>
      <c r="U256" s="288">
        <v>4.298302170642596E-4</v>
      </c>
      <c r="V256" s="286">
        <v>7.7549437766576189E-4</v>
      </c>
      <c r="W256" s="144">
        <v>2.1869874248223072E-3</v>
      </c>
      <c r="X256" s="287">
        <v>1.3611615245009074E-3</v>
      </c>
    </row>
    <row r="257" spans="2:24" s="4" customFormat="1" hidden="1" outlineLevel="1" x14ac:dyDescent="0.25">
      <c r="B257" s="53" t="s">
        <v>81</v>
      </c>
      <c r="C257" s="286">
        <v>1.84741206629926E-3</v>
      </c>
      <c r="D257" s="144">
        <v>3.2215063319262385E-3</v>
      </c>
      <c r="E257" s="287">
        <v>2.5111202923201572E-3</v>
      </c>
      <c r="F257" s="286">
        <v>2.6427522717352484E-3</v>
      </c>
      <c r="G257" s="144">
        <v>3.7311175201177821E-3</v>
      </c>
      <c r="H257" s="287">
        <v>3.2319820639553926E-3</v>
      </c>
      <c r="I257" s="286"/>
      <c r="J257" s="144"/>
      <c r="K257" s="287"/>
      <c r="L257" s="286"/>
      <c r="M257" s="144"/>
      <c r="N257" s="287"/>
      <c r="O257" s="286">
        <v>2.1553835603017538E-4</v>
      </c>
      <c r="P257" s="144">
        <v>8.4909825765037527E-4</v>
      </c>
      <c r="Q257" s="287">
        <v>4.4732721986132855E-4</v>
      </c>
      <c r="R257" s="286"/>
      <c r="S257" s="144"/>
      <c r="T257" s="287"/>
      <c r="U257" s="288">
        <v>9.1012514220705344E-4</v>
      </c>
      <c r="V257" s="286">
        <v>0</v>
      </c>
      <c r="W257" s="144">
        <v>0</v>
      </c>
      <c r="X257" s="287">
        <v>0</v>
      </c>
    </row>
    <row r="258" spans="2:24" s="4" customFormat="1" hidden="1" outlineLevel="1" x14ac:dyDescent="0.25">
      <c r="B258" s="53" t="s">
        <v>82</v>
      </c>
      <c r="C258" s="286">
        <v>2.6173205033308659E-3</v>
      </c>
      <c r="D258" s="144">
        <v>1.3345903623319225E-2</v>
      </c>
      <c r="E258" s="287">
        <v>7.6562176149531768E-3</v>
      </c>
      <c r="F258" s="286">
        <v>3.8076891917437055E-3</v>
      </c>
      <c r="G258" s="144">
        <v>1.534217556950219E-2</v>
      </c>
      <c r="H258" s="287">
        <v>9.949285579007176E-3</v>
      </c>
      <c r="I258" s="286"/>
      <c r="J258" s="144"/>
      <c r="K258" s="287"/>
      <c r="L258" s="286"/>
      <c r="M258" s="144"/>
      <c r="N258" s="287"/>
      <c r="O258" s="286">
        <v>3.4462952326249279E-4</v>
      </c>
      <c r="P258" s="144">
        <v>2.337198111910545E-3</v>
      </c>
      <c r="Q258" s="287">
        <v>1.0100082637039757E-3</v>
      </c>
      <c r="R258" s="286"/>
      <c r="S258" s="144"/>
      <c r="T258" s="287"/>
      <c r="U258" s="288">
        <v>2.4746349913387774E-4</v>
      </c>
      <c r="V258" s="286">
        <v>4.6816479400749064E-4</v>
      </c>
      <c r="W258" s="144">
        <v>3.2679738562091504E-3</v>
      </c>
      <c r="X258" s="287">
        <v>1.488095238095238E-3</v>
      </c>
    </row>
    <row r="259" spans="2:24" s="4" customFormat="1" hidden="1" outlineLevel="1" x14ac:dyDescent="0.25">
      <c r="B259" s="53" t="s">
        <v>83</v>
      </c>
      <c r="C259" s="286">
        <v>4.5663266935324206E-3</v>
      </c>
      <c r="D259" s="144">
        <v>1.2061503268823354E-2</v>
      </c>
      <c r="E259" s="287">
        <v>8.2812867399559998E-3</v>
      </c>
      <c r="F259" s="286">
        <v>6.9934939615208611E-3</v>
      </c>
      <c r="G259" s="144">
        <v>1.4466217869291052E-2</v>
      </c>
      <c r="H259" s="287">
        <v>1.116044905844713E-2</v>
      </c>
      <c r="I259" s="286"/>
      <c r="J259" s="144"/>
      <c r="K259" s="287"/>
      <c r="L259" s="286"/>
      <c r="M259" s="144"/>
      <c r="N259" s="287"/>
      <c r="O259" s="286">
        <v>1.8804945700719289E-4</v>
      </c>
      <c r="P259" s="144">
        <v>8.6871128569270288E-4</v>
      </c>
      <c r="Q259" s="287">
        <v>4.4915819061694048E-4</v>
      </c>
      <c r="R259" s="286"/>
      <c r="S259" s="144"/>
      <c r="T259" s="287"/>
      <c r="U259" s="288">
        <v>8.8613203367301732E-5</v>
      </c>
      <c r="V259" s="286">
        <v>1.3440860215053765E-3</v>
      </c>
      <c r="W259" s="144">
        <v>0</v>
      </c>
      <c r="X259" s="287">
        <v>1.0256410256410256E-3</v>
      </c>
    </row>
    <row r="260" spans="2:24" s="4" customFormat="1" hidden="1" outlineLevel="1" x14ac:dyDescent="0.25">
      <c r="B260" s="53" t="s">
        <v>84</v>
      </c>
      <c r="C260" s="286">
        <v>3.9967978870729297E-3</v>
      </c>
      <c r="D260" s="144">
        <v>1.2272580471525461E-2</v>
      </c>
      <c r="E260" s="287">
        <v>8.4051053232333719E-3</v>
      </c>
      <c r="F260" s="286">
        <v>5.9254433076828261E-3</v>
      </c>
      <c r="G260" s="144">
        <v>1.4491512987330627E-2</v>
      </c>
      <c r="H260" s="287">
        <v>1.0980723291546684E-2</v>
      </c>
      <c r="I260" s="286"/>
      <c r="J260" s="144"/>
      <c r="K260" s="287"/>
      <c r="L260" s="286"/>
      <c r="M260" s="144"/>
      <c r="N260" s="287"/>
      <c r="O260" s="286">
        <v>1.9970709625882039E-4</v>
      </c>
      <c r="P260" s="144">
        <v>7.954922108054359E-4</v>
      </c>
      <c r="Q260" s="287">
        <v>4.3861980966558562E-4</v>
      </c>
      <c r="R260" s="286"/>
      <c r="S260" s="144"/>
      <c r="T260" s="287"/>
      <c r="U260" s="288">
        <v>1.9372336303758234E-4</v>
      </c>
      <c r="V260" s="286">
        <v>0</v>
      </c>
      <c r="W260" s="144">
        <v>0</v>
      </c>
      <c r="X260" s="287">
        <v>0</v>
      </c>
    </row>
    <row r="261" spans="2:24" s="4" customFormat="1" hidden="1" outlineLevel="1" x14ac:dyDescent="0.25">
      <c r="B261" s="53" t="s">
        <v>85</v>
      </c>
      <c r="C261" s="286">
        <v>7.2592312371877127E-3</v>
      </c>
      <c r="D261" s="144">
        <v>1.3047561548265914E-2</v>
      </c>
      <c r="E261" s="287">
        <v>1.0247062286210367E-2</v>
      </c>
      <c r="F261" s="286">
        <v>1.1319020630608115E-2</v>
      </c>
      <c r="G261" s="144">
        <v>1.6110588319376781E-2</v>
      </c>
      <c r="H261" s="287">
        <v>1.4074761681298618E-2</v>
      </c>
      <c r="I261" s="286"/>
      <c r="J261" s="144"/>
      <c r="K261" s="287"/>
      <c r="L261" s="286"/>
      <c r="M261" s="144"/>
      <c r="N261" s="287"/>
      <c r="O261" s="286">
        <v>1.3084509576225445E-4</v>
      </c>
      <c r="P261" s="144">
        <v>4.593711719069008E-4</v>
      </c>
      <c r="Q261" s="287">
        <v>2.591577373536008E-4</v>
      </c>
      <c r="R261" s="286"/>
      <c r="S261" s="144"/>
      <c r="T261" s="287"/>
      <c r="U261" s="288">
        <v>1.0241966457559851E-3</v>
      </c>
      <c r="V261" s="286">
        <v>0</v>
      </c>
      <c r="W261" s="144">
        <v>0</v>
      </c>
      <c r="X261" s="287">
        <v>0</v>
      </c>
    </row>
    <row r="262" spans="2:24" s="4" customFormat="1" hidden="1" outlineLevel="1" x14ac:dyDescent="0.25">
      <c r="B262" s="53" t="s">
        <v>86</v>
      </c>
      <c r="C262" s="286">
        <v>2.1989651928504233E-3</v>
      </c>
      <c r="D262" s="144">
        <v>1.1510268731726779E-2</v>
      </c>
      <c r="E262" s="287">
        <v>6.8251005126961067E-3</v>
      </c>
      <c r="F262" s="286">
        <v>3.3074612155156893E-3</v>
      </c>
      <c r="G262" s="144">
        <v>1.3990276574181514E-2</v>
      </c>
      <c r="H262" s="287">
        <v>9.3261890477274144E-3</v>
      </c>
      <c r="I262" s="286"/>
      <c r="J262" s="144"/>
      <c r="K262" s="287"/>
      <c r="L262" s="286"/>
      <c r="M262" s="144"/>
      <c r="N262" s="287"/>
      <c r="O262" s="286">
        <v>1.5464913976416007E-4</v>
      </c>
      <c r="P262" s="144">
        <v>8.0050698775891403E-4</v>
      </c>
      <c r="Q262" s="287">
        <v>3.9162413873285114E-4</v>
      </c>
      <c r="R262" s="286"/>
      <c r="S262" s="144"/>
      <c r="T262" s="287"/>
      <c r="U262" s="288">
        <v>1.3756419662509171E-3</v>
      </c>
      <c r="V262" s="286">
        <v>1.0378827192527244E-3</v>
      </c>
      <c r="W262" s="144">
        <v>2.2346368715083797E-3</v>
      </c>
      <c r="X262" s="287">
        <v>1.6142050040355124E-3</v>
      </c>
    </row>
    <row r="263" spans="2:24" s="4" customFormat="1" hidden="1" outlineLevel="1" x14ac:dyDescent="0.25">
      <c r="B263" s="53" t="s">
        <v>87</v>
      </c>
      <c r="C263" s="286">
        <v>2.1819411080777917E-3</v>
      </c>
      <c r="D263" s="144">
        <v>8.1040273626475211E-3</v>
      </c>
      <c r="E263" s="287">
        <v>5.1390281492574826E-3</v>
      </c>
      <c r="F263" s="286">
        <v>3.3238595308059155E-3</v>
      </c>
      <c r="G263" s="144">
        <v>9.6764795219409991E-3</v>
      </c>
      <c r="H263" s="287">
        <v>6.9086622381267209E-3</v>
      </c>
      <c r="I263" s="286"/>
      <c r="J263" s="144"/>
      <c r="K263" s="287"/>
      <c r="L263" s="286"/>
      <c r="M263" s="144"/>
      <c r="N263" s="287"/>
      <c r="O263" s="286">
        <v>1.1290079783230468E-4</v>
      </c>
      <c r="P263" s="144">
        <v>5.421955731326147E-4</v>
      </c>
      <c r="Q263" s="287">
        <v>2.721957916163696E-4</v>
      </c>
      <c r="R263" s="286"/>
      <c r="S263" s="144"/>
      <c r="T263" s="287"/>
      <c r="U263" s="288">
        <v>3.3604408898447476E-4</v>
      </c>
      <c r="V263" s="286">
        <v>3.756574004507889E-4</v>
      </c>
      <c r="W263" s="144">
        <v>0</v>
      </c>
      <c r="X263" s="287">
        <v>2.1244954323348204E-4</v>
      </c>
    </row>
    <row r="264" spans="2:24" s="4" customFormat="1" hidden="1" outlineLevel="1" x14ac:dyDescent="0.25">
      <c r="B264" s="53" t="s">
        <v>88</v>
      </c>
      <c r="C264" s="286">
        <v>2.4033087413369105E-3</v>
      </c>
      <c r="D264" s="144">
        <v>2.4865115984415748E-3</v>
      </c>
      <c r="E264" s="287">
        <v>2.4441141898434628E-3</v>
      </c>
      <c r="F264" s="286">
        <v>3.2198374593444576E-3</v>
      </c>
      <c r="G264" s="144">
        <v>2.9279781038159193E-3</v>
      </c>
      <c r="H264" s="287">
        <v>3.055950704477057E-3</v>
      </c>
      <c r="I264" s="286"/>
      <c r="J264" s="144"/>
      <c r="K264" s="287"/>
      <c r="L264" s="286"/>
      <c r="M264" s="144"/>
      <c r="N264" s="287"/>
      <c r="O264" s="286">
        <v>5.8694057226705795E-4</v>
      </c>
      <c r="P264" s="144">
        <v>3.6315615714757344E-4</v>
      </c>
      <c r="Q264" s="287">
        <v>5.0701568211295833E-4</v>
      </c>
      <c r="R264" s="286"/>
      <c r="S264" s="144"/>
      <c r="T264" s="287"/>
      <c r="U264" s="288">
        <v>2.5458851391355832E-3</v>
      </c>
      <c r="V264" s="286">
        <v>1.1009174311926607E-3</v>
      </c>
      <c r="W264" s="144">
        <v>0</v>
      </c>
      <c r="X264" s="287">
        <v>6.3131313131313137E-4</v>
      </c>
    </row>
    <row r="265" spans="2:24" s="4" customFormat="1" hidden="1" outlineLevel="1" x14ac:dyDescent="0.25">
      <c r="B265" s="53" t="s">
        <v>89</v>
      </c>
      <c r="C265" s="286">
        <v>3.1952527673171287E-3</v>
      </c>
      <c r="D265" s="144">
        <v>3.0743416957592488E-3</v>
      </c>
      <c r="E265" s="287">
        <v>3.1332027832173658E-3</v>
      </c>
      <c r="F265" s="286">
        <v>4.6991888947903824E-3</v>
      </c>
      <c r="G265" s="144">
        <v>3.5884319776318925E-3</v>
      </c>
      <c r="H265" s="287">
        <v>4.0517603941360248E-3</v>
      </c>
      <c r="I265" s="286"/>
      <c r="J265" s="144"/>
      <c r="K265" s="287"/>
      <c r="L265" s="286"/>
      <c r="M265" s="144"/>
      <c r="N265" s="287"/>
      <c r="O265" s="286">
        <v>4.7233613156708249E-4</v>
      </c>
      <c r="P265" s="144">
        <v>3.2615786040443573E-4</v>
      </c>
      <c r="Q265" s="287">
        <v>4.1795310835771396E-4</v>
      </c>
      <c r="R265" s="286"/>
      <c r="S265" s="144"/>
      <c r="T265" s="287"/>
      <c r="U265" s="288">
        <v>6.0893098782138029E-4</v>
      </c>
      <c r="V265" s="286">
        <v>2.4822695035460994E-3</v>
      </c>
      <c r="W265" s="144">
        <v>1.0309278350515464E-3</v>
      </c>
      <c r="X265" s="287">
        <v>1.8907563025210084E-3</v>
      </c>
    </row>
    <row r="266" spans="2:24" s="4" customFormat="1" ht="15.75" collapsed="1" x14ac:dyDescent="0.25">
      <c r="B266" s="65">
        <v>1998</v>
      </c>
      <c r="C266" s="289">
        <v>3.2364591920002691E-3</v>
      </c>
      <c r="D266" s="88">
        <v>7.1031294280763197E-3</v>
      </c>
      <c r="E266" s="290">
        <v>5.1815903674489235E-3</v>
      </c>
      <c r="F266" s="289">
        <v>4.8116436761100993E-3</v>
      </c>
      <c r="G266" s="88">
        <v>8.3798638073731418E-3</v>
      </c>
      <c r="H266" s="290">
        <v>6.8346608470995201E-3</v>
      </c>
      <c r="I266" s="289"/>
      <c r="J266" s="88"/>
      <c r="K266" s="290"/>
      <c r="L266" s="289"/>
      <c r="M266" s="88"/>
      <c r="N266" s="290"/>
      <c r="O266" s="289">
        <v>2.8144612750352231E-4</v>
      </c>
      <c r="P266" s="88">
        <v>8.0025150761667957E-4</v>
      </c>
      <c r="Q266" s="290">
        <v>4.7389144387407844E-4</v>
      </c>
      <c r="R266" s="289"/>
      <c r="S266" s="88"/>
      <c r="T266" s="290"/>
      <c r="U266" s="291">
        <v>7.6850319224402931E-4</v>
      </c>
      <c r="V266" s="289">
        <v>8.5934277464595082E-4</v>
      </c>
      <c r="W266" s="88">
        <v>7.0312892371051175E-4</v>
      </c>
      <c r="X266" s="290">
        <v>7.9586964063424687E-4</v>
      </c>
    </row>
    <row r="267" spans="2:24" s="4" customFormat="1" hidden="1" outlineLevel="1" x14ac:dyDescent="0.25">
      <c r="B267" s="53" t="s">
        <v>78</v>
      </c>
      <c r="C267" s="286">
        <v>1.257527549067966E-3</v>
      </c>
      <c r="D267" s="144">
        <v>2.4109600942663675E-3</v>
      </c>
      <c r="E267" s="287">
        <v>1.8337275666760705E-3</v>
      </c>
      <c r="F267" s="286">
        <v>1.7449541741796637E-3</v>
      </c>
      <c r="G267" s="144">
        <v>2.742944179472451E-3</v>
      </c>
      <c r="H267" s="287">
        <v>2.3066584329252786E-3</v>
      </c>
      <c r="I267" s="286"/>
      <c r="J267" s="144"/>
      <c r="K267" s="287"/>
      <c r="L267" s="286"/>
      <c r="M267" s="144"/>
      <c r="N267" s="287"/>
      <c r="O267" s="286">
        <v>2.2481554906088414E-4</v>
      </c>
      <c r="P267" s="144">
        <v>5.3887052737462281E-4</v>
      </c>
      <c r="Q267" s="287">
        <v>3.3869602032176124E-4</v>
      </c>
      <c r="R267" s="286"/>
      <c r="S267" s="144"/>
      <c r="T267" s="287"/>
      <c r="U267" s="288">
        <v>4.6232085067036521E-4</v>
      </c>
      <c r="V267" s="286">
        <v>2.2371364653243847E-3</v>
      </c>
      <c r="W267" s="144">
        <v>2.8985507246376812E-3</v>
      </c>
      <c r="X267" s="287">
        <v>2.4896265560165973E-3</v>
      </c>
    </row>
    <row r="268" spans="2:24" s="4" customFormat="1" hidden="1" outlineLevel="1" x14ac:dyDescent="0.25">
      <c r="B268" s="53" t="s">
        <v>79</v>
      </c>
      <c r="C268" s="286">
        <v>1.9928682518938162E-3</v>
      </c>
      <c r="D268" s="144">
        <v>7.1600557597262708E-3</v>
      </c>
      <c r="E268" s="287">
        <v>4.7226259250684128E-3</v>
      </c>
      <c r="F268" s="286">
        <v>2.9245855328087792E-3</v>
      </c>
      <c r="G268" s="144">
        <v>8.1595260634561937E-3</v>
      </c>
      <c r="H268" s="287">
        <v>6.0508137049653877E-3</v>
      </c>
      <c r="I268" s="286"/>
      <c r="J268" s="144"/>
      <c r="K268" s="287"/>
      <c r="L268" s="286"/>
      <c r="M268" s="144"/>
      <c r="N268" s="287"/>
      <c r="O268" s="286">
        <v>1.609565417337319E-4</v>
      </c>
      <c r="P268" s="144">
        <v>8.3517768405228215E-4</v>
      </c>
      <c r="Q268" s="287">
        <v>4.0037368210329641E-4</v>
      </c>
      <c r="R268" s="286"/>
      <c r="S268" s="144"/>
      <c r="T268" s="287"/>
      <c r="U268" s="288">
        <v>5.4580896686159844E-4</v>
      </c>
      <c r="V268" s="286">
        <v>0</v>
      </c>
      <c r="W268" s="144">
        <v>0</v>
      </c>
      <c r="X268" s="287">
        <v>0</v>
      </c>
    </row>
    <row r="269" spans="2:24" s="4" customFormat="1" hidden="1" outlineLevel="1" x14ac:dyDescent="0.25">
      <c r="B269" s="53" t="s">
        <v>80</v>
      </c>
      <c r="C269" s="286">
        <v>2.1472469584848863E-3</v>
      </c>
      <c r="D269" s="144">
        <v>2.6295135399951007E-3</v>
      </c>
      <c r="E269" s="287">
        <v>2.3888101521927474E-3</v>
      </c>
      <c r="F269" s="286">
        <v>3.2329605797463612E-3</v>
      </c>
      <c r="G269" s="144">
        <v>2.9427100501639167E-3</v>
      </c>
      <c r="H269" s="287">
        <v>3.0687432394399627E-3</v>
      </c>
      <c r="I269" s="286"/>
      <c r="J269" s="144"/>
      <c r="K269" s="287"/>
      <c r="L269" s="286"/>
      <c r="M269" s="144"/>
      <c r="N269" s="287"/>
      <c r="O269" s="286">
        <v>2.0219473190816683E-4</v>
      </c>
      <c r="P269" s="144">
        <v>9.2996408414571571E-4</v>
      </c>
      <c r="Q269" s="287">
        <v>4.673606973021604E-4</v>
      </c>
      <c r="R269" s="286"/>
      <c r="S269" s="144"/>
      <c r="T269" s="287"/>
      <c r="U269" s="288">
        <v>2.1073335206518685E-4</v>
      </c>
      <c r="V269" s="286">
        <v>0</v>
      </c>
      <c r="W269" s="144">
        <v>3.0000000000000001E-3</v>
      </c>
      <c r="X269" s="287">
        <v>1.2958963282937365E-3</v>
      </c>
    </row>
    <row r="270" spans="2:24" s="4" customFormat="1" hidden="1" outlineLevel="1" x14ac:dyDescent="0.25">
      <c r="B270" s="53" t="s">
        <v>81</v>
      </c>
      <c r="C270" s="286">
        <v>1.75581960333937E-3</v>
      </c>
      <c r="D270" s="144">
        <v>3.5406173639854384E-3</v>
      </c>
      <c r="E270" s="287">
        <v>2.5941628408132672E-3</v>
      </c>
      <c r="F270" s="286">
        <v>2.687698272823405E-3</v>
      </c>
      <c r="G270" s="144">
        <v>4.2603514410904071E-3</v>
      </c>
      <c r="H270" s="287">
        <v>3.533093718672828E-3</v>
      </c>
      <c r="I270" s="286"/>
      <c r="J270" s="144"/>
      <c r="K270" s="287"/>
      <c r="L270" s="286"/>
      <c r="M270" s="144"/>
      <c r="N270" s="287"/>
      <c r="O270" s="286">
        <v>5.8506903814650128E-5</v>
      </c>
      <c r="P270" s="144">
        <v>2.2247765953502168E-4</v>
      </c>
      <c r="Q270" s="287">
        <v>1.1502332417406862E-4</v>
      </c>
      <c r="R270" s="286"/>
      <c r="S270" s="144"/>
      <c r="T270" s="287"/>
      <c r="U270" s="288">
        <v>2.8665615594094884E-4</v>
      </c>
      <c r="V270" s="286">
        <v>2.4979184013322231E-3</v>
      </c>
      <c r="W270" s="144">
        <v>0</v>
      </c>
      <c r="X270" s="287">
        <v>1.5216839969566321E-3</v>
      </c>
    </row>
    <row r="271" spans="2:24" s="4" customFormat="1" hidden="1" outlineLevel="1" x14ac:dyDescent="0.25">
      <c r="B271" s="53" t="s">
        <v>82</v>
      </c>
      <c r="C271" s="286">
        <v>2.6884441183168441E-3</v>
      </c>
      <c r="D271" s="144">
        <v>8.8786936629508852E-3</v>
      </c>
      <c r="E271" s="287">
        <v>5.7851344174401258E-3</v>
      </c>
      <c r="F271" s="286">
        <v>4.1729327052355868E-3</v>
      </c>
      <c r="G271" s="144">
        <v>1.041977000536257E-2</v>
      </c>
      <c r="H271" s="287">
        <v>7.7469500112923089E-3</v>
      </c>
      <c r="I271" s="286"/>
      <c r="J271" s="144"/>
      <c r="K271" s="287"/>
      <c r="L271" s="286"/>
      <c r="M271" s="144"/>
      <c r="N271" s="287"/>
      <c r="O271" s="286">
        <v>4.6678803155487093E-5</v>
      </c>
      <c r="P271" s="144">
        <v>2.6470198967662239E-4</v>
      </c>
      <c r="Q271" s="287">
        <v>1.2211316837879504E-4</v>
      </c>
      <c r="R271" s="286"/>
      <c r="S271" s="144"/>
      <c r="T271" s="287"/>
      <c r="U271" s="288">
        <v>3.1540766440624505E-4</v>
      </c>
      <c r="V271" s="286">
        <v>0</v>
      </c>
      <c r="W271" s="144">
        <v>0</v>
      </c>
      <c r="X271" s="287">
        <v>0</v>
      </c>
    </row>
    <row r="272" spans="2:24" s="4" customFormat="1" hidden="1" outlineLevel="1" x14ac:dyDescent="0.25">
      <c r="B272" s="53" t="s">
        <v>83</v>
      </c>
      <c r="C272" s="286">
        <v>7.996299696547084E-3</v>
      </c>
      <c r="D272" s="144">
        <v>9.0063150999950166E-3</v>
      </c>
      <c r="E272" s="287">
        <v>8.4973229547798332E-3</v>
      </c>
      <c r="F272" s="286">
        <v>1.2159945097955113E-2</v>
      </c>
      <c r="G272" s="144">
        <v>1.1127041790178297E-2</v>
      </c>
      <c r="H272" s="287">
        <v>1.159250811813824E-2</v>
      </c>
      <c r="I272" s="286"/>
      <c r="J272" s="144"/>
      <c r="K272" s="287"/>
      <c r="L272" s="286"/>
      <c r="M272" s="144"/>
      <c r="N272" s="287"/>
      <c r="O272" s="286">
        <v>8.1775064057133508E-5</v>
      </c>
      <c r="P272" s="144">
        <v>0</v>
      </c>
      <c r="Q272" s="287">
        <v>4.797697105389413E-5</v>
      </c>
      <c r="R272" s="286"/>
      <c r="S272" s="144"/>
      <c r="T272" s="287"/>
      <c r="U272" s="288">
        <v>2.7998133457769482E-4</v>
      </c>
      <c r="V272" s="286">
        <v>4.9188391539596653E-4</v>
      </c>
      <c r="W272" s="144">
        <v>0</v>
      </c>
      <c r="X272" s="287">
        <v>3.3795201081446432E-4</v>
      </c>
    </row>
    <row r="273" spans="2:24" s="4" customFormat="1" hidden="1" outlineLevel="1" x14ac:dyDescent="0.25">
      <c r="B273" s="53" t="s">
        <v>84</v>
      </c>
      <c r="C273" s="286">
        <v>2.7196678120029625E-3</v>
      </c>
      <c r="D273" s="144">
        <v>6.8352847316557773E-3</v>
      </c>
      <c r="E273" s="287">
        <v>4.8995814227059623E-3</v>
      </c>
      <c r="F273" s="286">
        <v>4.1241912209654145E-3</v>
      </c>
      <c r="G273" s="144">
        <v>8.1925904867742646E-3</v>
      </c>
      <c r="H273" s="287">
        <v>6.525826789072005E-3</v>
      </c>
      <c r="I273" s="286"/>
      <c r="J273" s="144"/>
      <c r="K273" s="287"/>
      <c r="L273" s="286"/>
      <c r="M273" s="144"/>
      <c r="N273" s="287"/>
      <c r="O273" s="286">
        <v>0</v>
      </c>
      <c r="P273" s="144">
        <v>0</v>
      </c>
      <c r="Q273" s="287">
        <v>0</v>
      </c>
      <c r="R273" s="286"/>
      <c r="S273" s="144"/>
      <c r="T273" s="287"/>
      <c r="U273" s="288">
        <v>1.8135654697134566E-4</v>
      </c>
      <c r="V273" s="286">
        <v>1.3117621337997377E-3</v>
      </c>
      <c r="W273" s="144">
        <v>0</v>
      </c>
      <c r="X273" s="287">
        <v>8.9020771513353112E-4</v>
      </c>
    </row>
    <row r="274" spans="2:24" s="4" customFormat="1" hidden="1" outlineLevel="1" x14ac:dyDescent="0.25">
      <c r="B274" s="53" t="s">
        <v>85</v>
      </c>
      <c r="C274" s="286">
        <v>2.9926884911057705E-3</v>
      </c>
      <c r="D274" s="144">
        <v>7.7397282682358003E-3</v>
      </c>
      <c r="E274" s="287">
        <v>5.4652923505382521E-3</v>
      </c>
      <c r="F274" s="286">
        <v>4.4784518468728995E-3</v>
      </c>
      <c r="G274" s="144">
        <v>9.4624054919059328E-3</v>
      </c>
      <c r="H274" s="287">
        <v>7.3397732492726797E-3</v>
      </c>
      <c r="I274" s="286"/>
      <c r="J274" s="144"/>
      <c r="K274" s="287"/>
      <c r="L274" s="286"/>
      <c r="M274" s="144"/>
      <c r="N274" s="287"/>
      <c r="O274" s="286">
        <v>8.6315535070001899E-5</v>
      </c>
      <c r="P274" s="144">
        <v>6.0100668619938395E-4</v>
      </c>
      <c r="Q274" s="287">
        <v>2.9634171265072553E-4</v>
      </c>
      <c r="R274" s="286"/>
      <c r="S274" s="144"/>
      <c r="T274" s="287"/>
      <c r="U274" s="288">
        <v>1.1458691417440129E-3</v>
      </c>
      <c r="V274" s="286">
        <v>4.5187528242205153E-4</v>
      </c>
      <c r="W274" s="144">
        <v>0</v>
      </c>
      <c r="X274" s="287">
        <v>2.6532236667551072E-4</v>
      </c>
    </row>
    <row r="275" spans="2:24" s="4" customFormat="1" hidden="1" outlineLevel="1" x14ac:dyDescent="0.25">
      <c r="B275" s="53" t="s">
        <v>86</v>
      </c>
      <c r="C275" s="286">
        <v>1.6554183114733223E-3</v>
      </c>
      <c r="D275" s="144">
        <v>7.75340505183722E-3</v>
      </c>
      <c r="E275" s="287">
        <v>4.6715986110989222E-3</v>
      </c>
      <c r="F275" s="286">
        <v>2.5130288024629538E-3</v>
      </c>
      <c r="G275" s="144">
        <v>9.6795777265630805E-3</v>
      </c>
      <c r="H275" s="287">
        <v>6.4906663145559281E-3</v>
      </c>
      <c r="I275" s="286"/>
      <c r="J275" s="144"/>
      <c r="K275" s="287"/>
      <c r="L275" s="286"/>
      <c r="M275" s="144"/>
      <c r="N275" s="287"/>
      <c r="O275" s="286">
        <v>1.154778859848339E-4</v>
      </c>
      <c r="P275" s="144">
        <v>2.7238060650081714E-4</v>
      </c>
      <c r="Q275" s="287">
        <v>1.7647058823529413E-4</v>
      </c>
      <c r="R275" s="286"/>
      <c r="S275" s="144"/>
      <c r="T275" s="287"/>
      <c r="U275" s="288">
        <v>4.6219264189314107E-4</v>
      </c>
      <c r="V275" s="286">
        <v>1.8587360594795538E-3</v>
      </c>
      <c r="W275" s="144">
        <v>0</v>
      </c>
      <c r="X275" s="287">
        <v>1.0848928668294006E-3</v>
      </c>
    </row>
    <row r="276" spans="2:24" s="4" customFormat="1" hidden="1" outlineLevel="1" x14ac:dyDescent="0.25">
      <c r="B276" s="53" t="s">
        <v>87</v>
      </c>
      <c r="C276" s="286">
        <v>2.0930778923987101E-3</v>
      </c>
      <c r="D276" s="144">
        <v>5.4186797640338466E-3</v>
      </c>
      <c r="E276" s="287">
        <v>3.7560164335729675E-3</v>
      </c>
      <c r="F276" s="286">
        <v>3.2008580310533504E-3</v>
      </c>
      <c r="G276" s="144">
        <v>6.4578251380151492E-3</v>
      </c>
      <c r="H276" s="287">
        <v>5.0450162291048005E-3</v>
      </c>
      <c r="I276" s="286"/>
      <c r="J276" s="144"/>
      <c r="K276" s="287"/>
      <c r="L276" s="286"/>
      <c r="M276" s="144"/>
      <c r="N276" s="287"/>
      <c r="O276" s="286">
        <v>3.8675742574257426E-5</v>
      </c>
      <c r="P276" s="144">
        <v>3.0495036085792699E-4</v>
      </c>
      <c r="Q276" s="287">
        <v>1.3542628501077254E-4</v>
      </c>
      <c r="R276" s="286"/>
      <c r="S276" s="144"/>
      <c r="T276" s="287"/>
      <c r="U276" s="288">
        <v>4.3137536846646059E-4</v>
      </c>
      <c r="V276" s="286">
        <v>8.6206896551724137E-4</v>
      </c>
      <c r="W276" s="144">
        <v>0</v>
      </c>
      <c r="X276" s="287">
        <v>4.6061722708429296E-4</v>
      </c>
    </row>
    <row r="277" spans="2:24" s="4" customFormat="1" hidden="1" outlineLevel="1" x14ac:dyDescent="0.25">
      <c r="B277" s="53" t="s">
        <v>88</v>
      </c>
      <c r="C277" s="286">
        <v>4.165885563123581E-3</v>
      </c>
      <c r="D277" s="144">
        <v>2.3736287666385387E-3</v>
      </c>
      <c r="E277" s="287">
        <v>3.2896750514344419E-3</v>
      </c>
      <c r="F277" s="286">
        <v>6.404855584003403E-3</v>
      </c>
      <c r="G277" s="144">
        <v>2.7055957235826815E-3</v>
      </c>
      <c r="H277" s="287">
        <v>4.3529257489217854E-3</v>
      </c>
      <c r="I277" s="286"/>
      <c r="J277" s="144"/>
      <c r="K277" s="287"/>
      <c r="L277" s="286"/>
      <c r="M277" s="144"/>
      <c r="N277" s="287"/>
      <c r="O277" s="286">
        <v>2.5013468790887402E-4</v>
      </c>
      <c r="P277" s="144">
        <v>8.1796803108278519E-4</v>
      </c>
      <c r="Q277" s="287">
        <v>4.5503179073456886E-4</v>
      </c>
      <c r="R277" s="286"/>
      <c r="S277" s="144"/>
      <c r="T277" s="287"/>
      <c r="U277" s="288">
        <v>1.318217769575534E-4</v>
      </c>
      <c r="V277" s="286">
        <v>7.572889057175312E-4</v>
      </c>
      <c r="W277" s="144">
        <v>0</v>
      </c>
      <c r="X277" s="287">
        <v>4.248088360237893E-4</v>
      </c>
    </row>
    <row r="278" spans="2:24" s="4" customFormat="1" hidden="1" outlineLevel="1" x14ac:dyDescent="0.25">
      <c r="B278" s="53" t="s">
        <v>89</v>
      </c>
      <c r="C278" s="286">
        <v>3.4055359759236526E-3</v>
      </c>
      <c r="D278" s="144">
        <v>2.8715430623303304E-3</v>
      </c>
      <c r="E278" s="287">
        <v>3.1325254569533494E-3</v>
      </c>
      <c r="F278" s="286">
        <v>5.0176579600685342E-3</v>
      </c>
      <c r="G278" s="144">
        <v>3.1446134772838805E-3</v>
      </c>
      <c r="H278" s="287">
        <v>3.9403707885198166E-3</v>
      </c>
      <c r="I278" s="286"/>
      <c r="J278" s="144"/>
      <c r="K278" s="287"/>
      <c r="L278" s="286"/>
      <c r="M278" s="144"/>
      <c r="N278" s="287"/>
      <c r="O278" s="286">
        <v>2.4902653264511455E-4</v>
      </c>
      <c r="P278" s="144">
        <v>1.5530142594945644E-3</v>
      </c>
      <c r="Q278" s="287">
        <v>7.5857883702968112E-4</v>
      </c>
      <c r="R278" s="286"/>
      <c r="S278" s="144"/>
      <c r="T278" s="287"/>
      <c r="U278" s="288">
        <v>9.7567321451801743E-4</v>
      </c>
      <c r="V278" s="286">
        <v>7.0696359137504422E-4</v>
      </c>
      <c r="W278" s="144">
        <v>0</v>
      </c>
      <c r="X278" s="287">
        <v>4.3985045084671211E-4</v>
      </c>
    </row>
    <row r="279" spans="2:24" s="4" customFormat="1" ht="15.75" collapsed="1" x14ac:dyDescent="0.25">
      <c r="B279" s="65">
        <v>1997</v>
      </c>
      <c r="C279" s="289">
        <v>2.8223226049313007E-3</v>
      </c>
      <c r="D279" s="88">
        <v>5.4612992245891513E-3</v>
      </c>
      <c r="E279" s="290">
        <v>4.1516642968779738E-3</v>
      </c>
      <c r="F279" s="289">
        <v>4.271228503766167E-3</v>
      </c>
      <c r="G279" s="88">
        <v>6.4717886437287335E-3</v>
      </c>
      <c r="H279" s="290">
        <v>5.519675411646211E-3</v>
      </c>
      <c r="I279" s="289"/>
      <c r="J279" s="88"/>
      <c r="K279" s="290"/>
      <c r="L279" s="289"/>
      <c r="M279" s="88"/>
      <c r="N279" s="290"/>
      <c r="O279" s="289">
        <v>1.2772560397813476E-4</v>
      </c>
      <c r="P279" s="88">
        <v>5.3408526412813452E-4</v>
      </c>
      <c r="Q279" s="290">
        <v>2.8028537363118325E-4</v>
      </c>
      <c r="R279" s="289"/>
      <c r="S279" s="88"/>
      <c r="T279" s="290"/>
      <c r="U279" s="291">
        <v>4.3958062696007036E-4</v>
      </c>
      <c r="V279" s="289">
        <v>9.2087554012892253E-4</v>
      </c>
      <c r="W279" s="88">
        <v>5.3070105609510161E-4</v>
      </c>
      <c r="X279" s="290">
        <v>7.6470463283556721E-4</v>
      </c>
    </row>
    <row r="280" spans="2:24" s="4" customFormat="1" hidden="1" outlineLevel="1" x14ac:dyDescent="0.25">
      <c r="B280" s="53" t="s">
        <v>78</v>
      </c>
      <c r="C280" s="286">
        <v>1.5050386075121057E-3</v>
      </c>
      <c r="D280" s="144">
        <v>5.64983923002763E-3</v>
      </c>
      <c r="E280" s="287">
        <v>3.6803468910679509E-3</v>
      </c>
      <c r="F280" s="286">
        <v>2.1848754989720943E-3</v>
      </c>
      <c r="G280" s="144">
        <v>6.5257787156310035E-3</v>
      </c>
      <c r="H280" s="287">
        <v>4.7637223644228901E-3</v>
      </c>
      <c r="I280" s="286"/>
      <c r="J280" s="144"/>
      <c r="K280" s="287"/>
      <c r="L280" s="286"/>
      <c r="M280" s="144"/>
      <c r="N280" s="287"/>
      <c r="O280" s="286">
        <v>1.8390381830302752E-4</v>
      </c>
      <c r="P280" s="144">
        <v>2.1848754989720943E-3</v>
      </c>
      <c r="Q280" s="287">
        <v>1.612117862265914E-3</v>
      </c>
      <c r="R280" s="286"/>
      <c r="S280" s="144"/>
      <c r="T280" s="287"/>
      <c r="U280" s="288">
        <v>5.8360081704114382E-4</v>
      </c>
      <c r="V280" s="286">
        <v>0</v>
      </c>
      <c r="W280" s="144">
        <v>2.7816411682892906E-3</v>
      </c>
      <c r="X280" s="287">
        <v>1.0368066355624676E-3</v>
      </c>
    </row>
    <row r="281" spans="2:24" s="4" customFormat="1" hidden="1" outlineLevel="1" x14ac:dyDescent="0.25">
      <c r="B281" s="53" t="s">
        <v>79</v>
      </c>
      <c r="C281" s="286">
        <v>1.4785846625507697E-3</v>
      </c>
      <c r="D281" s="144">
        <v>6.7248695533938781E-3</v>
      </c>
      <c r="E281" s="287">
        <v>4.184589489433327E-3</v>
      </c>
      <c r="F281" s="286">
        <v>2.1956922608976676E-3</v>
      </c>
      <c r="G281" s="144">
        <v>7.8552093837906695E-3</v>
      </c>
      <c r="H281" s="287">
        <v>5.5287691357928216E-3</v>
      </c>
      <c r="I281" s="286"/>
      <c r="J281" s="144"/>
      <c r="K281" s="287"/>
      <c r="L281" s="286"/>
      <c r="M281" s="144"/>
      <c r="N281" s="287"/>
      <c r="O281" s="286">
        <v>2.4871122365922041E-4</v>
      </c>
      <c r="P281" s="144">
        <v>1.2505210504376823E-4</v>
      </c>
      <c r="Q281" s="287">
        <v>2.0522442757043595E-4</v>
      </c>
      <c r="R281" s="286"/>
      <c r="S281" s="144"/>
      <c r="T281" s="287"/>
      <c r="U281" s="288">
        <v>1.4350290593384516E-4</v>
      </c>
      <c r="V281" s="286">
        <v>4.2955326460481099E-4</v>
      </c>
      <c r="W281" s="144">
        <v>0</v>
      </c>
      <c r="X281" s="287">
        <v>2.4277737314882253E-4</v>
      </c>
    </row>
    <row r="282" spans="2:24" s="4" customFormat="1" hidden="1" outlineLevel="1" x14ac:dyDescent="0.25">
      <c r="B282" s="53" t="s">
        <v>80</v>
      </c>
      <c r="C282" s="286">
        <v>1.5285861366167294E-3</v>
      </c>
      <c r="D282" s="144">
        <v>5.8397205276604618E-3</v>
      </c>
      <c r="E282" s="287">
        <v>3.7947780067324297E-3</v>
      </c>
      <c r="F282" s="286">
        <v>2.1867392829145521E-3</v>
      </c>
      <c r="G282" s="144">
        <v>6.9864954413545689E-3</v>
      </c>
      <c r="H282" s="287">
        <v>5.0230052289214379E-3</v>
      </c>
      <c r="I282" s="286"/>
      <c r="J282" s="144"/>
      <c r="K282" s="287"/>
      <c r="L282" s="286"/>
      <c r="M282" s="144"/>
      <c r="N282" s="287"/>
      <c r="O282" s="286">
        <v>3.0266916368726707E-4</v>
      </c>
      <c r="P282" s="144">
        <v>1.4722336729285673E-4</v>
      </c>
      <c r="Q282" s="287">
        <v>2.4186582205585949E-4</v>
      </c>
      <c r="R282" s="286"/>
      <c r="S282" s="144"/>
      <c r="T282" s="287"/>
      <c r="U282" s="288">
        <v>4.9917991870498469E-4</v>
      </c>
      <c r="V282" s="286">
        <v>1.3037809647979139E-3</v>
      </c>
      <c r="W282" s="144">
        <v>2.0460358056265983E-3</v>
      </c>
      <c r="X282" s="287">
        <v>1.6447368421052631E-3</v>
      </c>
    </row>
    <row r="283" spans="2:24" s="4" customFormat="1" hidden="1" outlineLevel="1" x14ac:dyDescent="0.25">
      <c r="B283" s="53" t="s">
        <v>81</v>
      </c>
      <c r="C283" s="286">
        <v>1.5273973666633876E-3</v>
      </c>
      <c r="D283" s="144">
        <v>6.9032850907420167E-3</v>
      </c>
      <c r="E283" s="287">
        <v>4.0761424498786955E-3</v>
      </c>
      <c r="F283" s="286">
        <v>2.1965031669582027E-3</v>
      </c>
      <c r="G283" s="144">
        <v>8.3712198163235288E-3</v>
      </c>
      <c r="H283" s="287">
        <v>5.4860981526404177E-3</v>
      </c>
      <c r="I283" s="286"/>
      <c r="J283" s="144"/>
      <c r="K283" s="287"/>
      <c r="L283" s="286"/>
      <c r="M283" s="144"/>
      <c r="N283" s="287"/>
      <c r="O283" s="286">
        <v>2.6591198313358276E-4</v>
      </c>
      <c r="P283" s="144">
        <v>2.3450586264656616E-4</v>
      </c>
      <c r="Q283" s="287">
        <v>2.545485399823028E-4</v>
      </c>
      <c r="R283" s="286"/>
      <c r="S283" s="144"/>
      <c r="T283" s="287"/>
      <c r="U283" s="288">
        <v>4.6253469010175765E-4</v>
      </c>
      <c r="V283" s="286">
        <v>0</v>
      </c>
      <c r="W283" s="144">
        <v>0</v>
      </c>
      <c r="X283" s="287">
        <v>0</v>
      </c>
    </row>
    <row r="284" spans="2:24" s="4" customFormat="1" hidden="1" outlineLevel="1" x14ac:dyDescent="0.25">
      <c r="B284" s="53" t="s">
        <v>82</v>
      </c>
      <c r="C284" s="286">
        <v>3.5185293983249449E-3</v>
      </c>
      <c r="D284" s="144">
        <v>1.4339134591053505E-2</v>
      </c>
      <c r="E284" s="287">
        <v>8.7288505603184217E-3</v>
      </c>
      <c r="F284" s="286">
        <v>2.1965031669582027E-3</v>
      </c>
      <c r="G284" s="144">
        <v>8.3712198163235288E-3</v>
      </c>
      <c r="H284" s="287">
        <v>5.4860981526404177E-3</v>
      </c>
      <c r="I284" s="286"/>
      <c r="J284" s="144"/>
      <c r="K284" s="287"/>
      <c r="L284" s="286"/>
      <c r="M284" s="144"/>
      <c r="N284" s="287"/>
      <c r="O284" s="286">
        <v>2.6591198313358276E-4</v>
      </c>
      <c r="P284" s="144">
        <v>2.3450586264656616E-4</v>
      </c>
      <c r="Q284" s="287">
        <v>2.545485399823028E-4</v>
      </c>
      <c r="R284" s="286"/>
      <c r="S284" s="144"/>
      <c r="T284" s="287"/>
      <c r="U284" s="288">
        <v>4.6253469010175765E-4</v>
      </c>
      <c r="V284" s="286">
        <v>0</v>
      </c>
      <c r="W284" s="144">
        <v>0</v>
      </c>
      <c r="X284" s="287">
        <v>0</v>
      </c>
    </row>
    <row r="285" spans="2:24" s="4" customFormat="1" hidden="1" outlineLevel="1" x14ac:dyDescent="0.25">
      <c r="B285" s="53" t="s">
        <v>83</v>
      </c>
      <c r="C285" s="286">
        <v>4.3488147348075719E-3</v>
      </c>
      <c r="D285" s="144">
        <v>1.9714173560327408E-2</v>
      </c>
      <c r="E285" s="287">
        <v>1.1944202893343012E-2</v>
      </c>
      <c r="F285" s="286">
        <v>6.6506835104543673E-3</v>
      </c>
      <c r="G285" s="144">
        <v>2.4679773336005684E-2</v>
      </c>
      <c r="H285" s="287">
        <v>1.6720604099244876E-2</v>
      </c>
      <c r="I285" s="286"/>
      <c r="J285" s="144"/>
      <c r="K285" s="287"/>
      <c r="L285" s="286"/>
      <c r="M285" s="144"/>
      <c r="N285" s="287"/>
      <c r="O285" s="286">
        <v>6.3814643006160571E-4</v>
      </c>
      <c r="P285" s="144">
        <v>1.1074605928605707E-4</v>
      </c>
      <c r="Q285" s="287">
        <v>4.2752683099422104E-4</v>
      </c>
      <c r="R285" s="286"/>
      <c r="S285" s="144"/>
      <c r="T285" s="287"/>
      <c r="U285" s="288">
        <v>4.4959985612804602E-4</v>
      </c>
      <c r="V285" s="286">
        <v>1.8993352326685661E-3</v>
      </c>
      <c r="W285" s="144">
        <v>0</v>
      </c>
      <c r="X285" s="287">
        <v>1.4199503017394391E-3</v>
      </c>
    </row>
    <row r="286" spans="2:24" s="4" customFormat="1" hidden="1" outlineLevel="1" x14ac:dyDescent="0.25">
      <c r="B286" s="53" t="s">
        <v>84</v>
      </c>
      <c r="C286" s="286">
        <v>3.5540310537539046E-3</v>
      </c>
      <c r="D286" s="144">
        <v>1.2774883918259599E-2</v>
      </c>
      <c r="E286" s="287">
        <v>8.3979508133289991E-3</v>
      </c>
      <c r="F286" s="286">
        <v>5.5623773390846218E-3</v>
      </c>
      <c r="G286" s="144">
        <v>1.5454278406282017E-2</v>
      </c>
      <c r="H286" s="287">
        <v>1.1441053241134994E-2</v>
      </c>
      <c r="I286" s="286"/>
      <c r="J286" s="144"/>
      <c r="K286" s="287"/>
      <c r="L286" s="286"/>
      <c r="M286" s="144"/>
      <c r="N286" s="287"/>
      <c r="O286" s="286">
        <v>2.6928773394371884E-4</v>
      </c>
      <c r="P286" s="144">
        <v>3.8231614069233978E-4</v>
      </c>
      <c r="Q286" s="287">
        <v>3.1363351242261433E-4</v>
      </c>
      <c r="R286" s="286"/>
      <c r="S286" s="144"/>
      <c r="T286" s="287"/>
      <c r="U286" s="288">
        <v>2.6997840172786179E-4</v>
      </c>
      <c r="V286" s="286">
        <v>0</v>
      </c>
      <c r="W286" s="144">
        <v>0</v>
      </c>
      <c r="X286" s="287">
        <v>0</v>
      </c>
    </row>
    <row r="287" spans="2:24" s="4" customFormat="1" hidden="1" outlineLevel="1" x14ac:dyDescent="0.25">
      <c r="B287" s="53" t="s">
        <v>85</v>
      </c>
      <c r="C287" s="286">
        <v>6.7179115300942715E-3</v>
      </c>
      <c r="D287" s="144">
        <v>1.3040947786886055E-2</v>
      </c>
      <c r="E287" s="287">
        <v>1.0135396312123289E-2</v>
      </c>
      <c r="F287" s="286">
        <v>1.0482466934653214E-2</v>
      </c>
      <c r="G287" s="144">
        <v>1.6078207124781002E-2</v>
      </c>
      <c r="H287" s="287">
        <v>1.3838469705316847E-2</v>
      </c>
      <c r="I287" s="286"/>
      <c r="J287" s="144"/>
      <c r="K287" s="287"/>
      <c r="L287" s="286"/>
      <c r="M287" s="144"/>
      <c r="N287" s="287"/>
      <c r="O287" s="286">
        <v>3.7436358191075174E-5</v>
      </c>
      <c r="P287" s="144">
        <v>2.7044569450454348E-5</v>
      </c>
      <c r="Q287" s="287">
        <v>3.3185840707964604E-5</v>
      </c>
      <c r="R287" s="286"/>
      <c r="S287" s="144"/>
      <c r="T287" s="287"/>
      <c r="U287" s="288">
        <v>8.5665334094802965E-4</v>
      </c>
      <c r="V287" s="286">
        <v>0</v>
      </c>
      <c r="W287" s="144">
        <v>0</v>
      </c>
      <c r="X287" s="287">
        <v>0</v>
      </c>
    </row>
    <row r="288" spans="2:24" s="4" customFormat="1" hidden="1" outlineLevel="1" x14ac:dyDescent="0.25">
      <c r="B288" s="53" t="s">
        <v>86</v>
      </c>
      <c r="C288" s="286">
        <v>3.6114274578108538E-3</v>
      </c>
      <c r="D288" s="144">
        <v>1.1478983142661834E-2</v>
      </c>
      <c r="E288" s="287">
        <v>7.4326504148565309E-3</v>
      </c>
      <c r="F288" s="286">
        <v>6.0319446866568868E-3</v>
      </c>
      <c r="G288" s="144">
        <v>1.4327247541656936E-2</v>
      </c>
      <c r="H288" s="287">
        <v>1.0678998420933904E-2</v>
      </c>
      <c r="I288" s="286"/>
      <c r="J288" s="144"/>
      <c r="K288" s="287"/>
      <c r="L288" s="286"/>
      <c r="M288" s="144"/>
      <c r="N288" s="287"/>
      <c r="O288" s="286">
        <v>1.8078605777922408E-5</v>
      </c>
      <c r="P288" s="144">
        <v>3.4072711165627447E-5</v>
      </c>
      <c r="Q288" s="287">
        <v>2.3623070290445648E-5</v>
      </c>
      <c r="R288" s="286"/>
      <c r="S288" s="144"/>
      <c r="T288" s="287"/>
      <c r="U288" s="288">
        <v>4.2707666026051675E-4</v>
      </c>
      <c r="V288" s="286">
        <v>0</v>
      </c>
      <c r="W288" s="144">
        <v>0</v>
      </c>
      <c r="X288" s="287">
        <v>0</v>
      </c>
    </row>
    <row r="289" spans="2:24" s="4" customFormat="1" hidden="1" outlineLevel="1" x14ac:dyDescent="0.25">
      <c r="B289" s="53" t="s">
        <v>87</v>
      </c>
      <c r="C289" s="286">
        <v>3.2646911099949772E-3</v>
      </c>
      <c r="D289" s="144">
        <v>8.7060578207107057E-3</v>
      </c>
      <c r="E289" s="287">
        <v>5.9992620762385641E-3</v>
      </c>
      <c r="F289" s="286">
        <v>4.981931064415991E-3</v>
      </c>
      <c r="G289" s="144">
        <v>1.0319247399466771E-2</v>
      </c>
      <c r="H289" s="287">
        <v>8.0634548434565176E-3</v>
      </c>
      <c r="I289" s="286"/>
      <c r="J289" s="144"/>
      <c r="K289" s="287"/>
      <c r="L289" s="286"/>
      <c r="M289" s="144"/>
      <c r="N289" s="287"/>
      <c r="O289" s="286">
        <v>3.3980970656432397E-4</v>
      </c>
      <c r="P289" s="144">
        <v>4.5752630776269633E-4</v>
      </c>
      <c r="Q289" s="287">
        <v>3.8029794376835923E-4</v>
      </c>
      <c r="R289" s="286"/>
      <c r="S289" s="144"/>
      <c r="T289" s="287"/>
      <c r="U289" s="288">
        <v>7.0202808112324489E-4</v>
      </c>
      <c r="V289" s="286">
        <v>2.0876826722338203E-3</v>
      </c>
      <c r="W289" s="144">
        <v>0</v>
      </c>
      <c r="X289" s="287">
        <v>1.1436413540713633E-3</v>
      </c>
    </row>
    <row r="290" spans="2:24" s="4" customFormat="1" hidden="1" outlineLevel="1" x14ac:dyDescent="0.25">
      <c r="B290" s="53" t="s">
        <v>88</v>
      </c>
      <c r="C290" s="286">
        <v>1.9680320237278875E-3</v>
      </c>
      <c r="D290" s="144">
        <v>2.813681526422228E-3</v>
      </c>
      <c r="E290" s="287">
        <v>2.4067098103609259E-3</v>
      </c>
      <c r="F290" s="286">
        <v>2.9583186153302721E-3</v>
      </c>
      <c r="G290" s="144">
        <v>3.1451001190204554E-3</v>
      </c>
      <c r="H290" s="287">
        <v>3.0682977664970934E-3</v>
      </c>
      <c r="I290" s="286"/>
      <c r="J290" s="144"/>
      <c r="K290" s="287"/>
      <c r="L290" s="286"/>
      <c r="M290" s="144"/>
      <c r="N290" s="287"/>
      <c r="O290" s="286">
        <v>2.4932992582434705E-4</v>
      </c>
      <c r="P290" s="144">
        <v>1.1629497879326858E-3</v>
      </c>
      <c r="Q290" s="287">
        <v>5.9458411426355586E-4</v>
      </c>
      <c r="R290" s="286"/>
      <c r="S290" s="144"/>
      <c r="T290" s="287"/>
      <c r="U290" s="288">
        <v>3.8204393505253105E-4</v>
      </c>
      <c r="V290" s="286">
        <v>0</v>
      </c>
      <c r="W290" s="144">
        <v>0</v>
      </c>
      <c r="X290" s="287">
        <v>0</v>
      </c>
    </row>
    <row r="291" spans="2:24" s="4" customFormat="1" hidden="1" outlineLevel="1" x14ac:dyDescent="0.25">
      <c r="B291" s="53" t="s">
        <v>89</v>
      </c>
      <c r="C291" s="286">
        <v>1.2873754152823921E-3</v>
      </c>
      <c r="D291" s="144">
        <v>2.7793158106156836E-3</v>
      </c>
      <c r="E291" s="287">
        <v>2.0664553912092022E-3</v>
      </c>
      <c r="F291" s="286">
        <v>1.8593884888673858E-3</v>
      </c>
      <c r="G291" s="144">
        <v>3.2340151393138992E-3</v>
      </c>
      <c r="H291" s="287">
        <v>2.678064427016989E-3</v>
      </c>
      <c r="I291" s="286"/>
      <c r="J291" s="144"/>
      <c r="K291" s="287"/>
      <c r="L291" s="286"/>
      <c r="M291" s="144"/>
      <c r="N291" s="287"/>
      <c r="O291" s="286">
        <v>2.8387378534774541E-4</v>
      </c>
      <c r="P291" s="144">
        <v>3.6730945821854911E-4</v>
      </c>
      <c r="Q291" s="287">
        <v>3.1498219665844973E-4</v>
      </c>
      <c r="R291" s="286"/>
      <c r="S291" s="144"/>
      <c r="T291" s="287"/>
      <c r="U291" s="288">
        <v>4.7084146095379027E-4</v>
      </c>
      <c r="V291" s="286">
        <v>4.020908725371934E-4</v>
      </c>
      <c r="W291" s="144">
        <v>0</v>
      </c>
      <c r="X291" s="287">
        <v>2.3501762632197415E-4</v>
      </c>
    </row>
    <row r="292" spans="2:24" s="4" customFormat="1" ht="15.75" collapsed="1" x14ac:dyDescent="0.25">
      <c r="B292" s="65">
        <v>1996</v>
      </c>
      <c r="C292" s="289">
        <v>2.8015571906222082E-3</v>
      </c>
      <c r="D292" s="88">
        <v>8.8240198027421148E-3</v>
      </c>
      <c r="E292" s="290">
        <v>5.8747274248642824E-3</v>
      </c>
      <c r="F292" s="289">
        <v>3.9926873857404023E-3</v>
      </c>
      <c r="G292" s="88">
        <v>9.9582563362633179E-3</v>
      </c>
      <c r="H292" s="290">
        <v>7.4331734444062873E-3</v>
      </c>
      <c r="I292" s="289"/>
      <c r="J292" s="88"/>
      <c r="K292" s="290"/>
      <c r="L292" s="289"/>
      <c r="M292" s="88"/>
      <c r="N292" s="290"/>
      <c r="O292" s="289">
        <v>2.5004923914811994E-4</v>
      </c>
      <c r="P292" s="88">
        <v>7.6798143851508117E-4</v>
      </c>
      <c r="Q292" s="290">
        <v>4.7000399059992021E-4</v>
      </c>
      <c r="R292" s="289"/>
      <c r="S292" s="88"/>
      <c r="T292" s="290"/>
      <c r="U292" s="291">
        <v>4.6120836591870702E-4</v>
      </c>
      <c r="V292" s="289">
        <v>5.0654895433822997E-4</v>
      </c>
      <c r="W292" s="88">
        <v>4.2276594620303332E-4</v>
      </c>
      <c r="X292" s="290">
        <v>4.7249844290285861E-4</v>
      </c>
    </row>
    <row r="293" spans="2:24" s="4" customFormat="1" hidden="1" outlineLevel="1" x14ac:dyDescent="0.25">
      <c r="B293" s="53" t="s">
        <v>78</v>
      </c>
      <c r="C293" s="286">
        <v>1.3623102725905743E-3</v>
      </c>
      <c r="D293" s="144">
        <v>4.0193883757532432E-3</v>
      </c>
      <c r="E293" s="287">
        <v>2.7071200748980465E-3</v>
      </c>
      <c r="F293" s="286">
        <v>1.5522411083579988E-3</v>
      </c>
      <c r="G293" s="144">
        <v>4.7236338400232824E-3</v>
      </c>
      <c r="H293" s="287">
        <v>3.3399515412572351E-3</v>
      </c>
      <c r="I293" s="286"/>
      <c r="J293" s="144"/>
      <c r="K293" s="287"/>
      <c r="L293" s="286"/>
      <c r="M293" s="144"/>
      <c r="N293" s="287"/>
      <c r="O293" s="286">
        <v>3.2513276254470577E-4</v>
      </c>
      <c r="P293" s="144">
        <v>3.3446214306618167E-4</v>
      </c>
      <c r="Q293" s="287">
        <v>3.2880135466158123E-4</v>
      </c>
      <c r="R293" s="286"/>
      <c r="S293" s="144"/>
      <c r="T293" s="287"/>
      <c r="U293" s="288">
        <v>2.8503196980201834E-3</v>
      </c>
      <c r="V293" s="286">
        <v>9.9601593625498006E-4</v>
      </c>
      <c r="W293" s="144">
        <v>0</v>
      </c>
      <c r="X293" s="287">
        <v>5.6195560550716497E-4</v>
      </c>
    </row>
    <row r="294" spans="2:24" s="4" customFormat="1" hidden="1" outlineLevel="1" x14ac:dyDescent="0.25">
      <c r="B294" s="53" t="s">
        <v>79</v>
      </c>
      <c r="C294" s="286">
        <v>2.2225561273681179E-3</v>
      </c>
      <c r="D294" s="144">
        <v>4.9941209233244632E-3</v>
      </c>
      <c r="E294" s="287">
        <v>3.6163776469270129E-3</v>
      </c>
      <c r="F294" s="286">
        <v>3.3503509891512446E-3</v>
      </c>
      <c r="G294" s="144">
        <v>5.7615922945977796E-3</v>
      </c>
      <c r="H294" s="287">
        <v>4.7444794952681392E-3</v>
      </c>
      <c r="I294" s="286"/>
      <c r="J294" s="144"/>
      <c r="K294" s="287"/>
      <c r="L294" s="286"/>
      <c r="M294" s="144"/>
      <c r="N294" s="287"/>
      <c r="O294" s="286">
        <v>2.9832250958074214E-4</v>
      </c>
      <c r="P294" s="144">
        <v>5.3676865271068169E-4</v>
      </c>
      <c r="Q294" s="287">
        <v>3.7917279662687882E-4</v>
      </c>
      <c r="R294" s="286"/>
      <c r="S294" s="144"/>
      <c r="T294" s="287"/>
      <c r="U294" s="288">
        <v>4.3020004302000433E-4</v>
      </c>
      <c r="V294" s="286">
        <v>0</v>
      </c>
      <c r="W294" s="144">
        <v>1.6930022573363431E-3</v>
      </c>
      <c r="X294" s="287">
        <v>8.1389039609332605E-4</v>
      </c>
    </row>
    <row r="295" spans="2:24" s="4" customFormat="1" hidden="1" outlineLevel="1" x14ac:dyDescent="0.25">
      <c r="B295" s="53" t="s">
        <v>80</v>
      </c>
      <c r="C295" s="286">
        <v>3.0910024231251138E-3</v>
      </c>
      <c r="D295" s="144">
        <v>4.771403924951477E-3</v>
      </c>
      <c r="E295" s="287">
        <v>3.9410774824015209E-3</v>
      </c>
      <c r="F295" s="286">
        <v>4.4257638227201083E-3</v>
      </c>
      <c r="G295" s="144">
        <v>5.6271029121707852E-3</v>
      </c>
      <c r="H295" s="287">
        <v>5.1226634858790232E-3</v>
      </c>
      <c r="I295" s="286"/>
      <c r="J295" s="144"/>
      <c r="K295" s="287"/>
      <c r="L295" s="286"/>
      <c r="M295" s="144"/>
      <c r="N295" s="287"/>
      <c r="O295" s="286">
        <v>2.1114864864864866E-4</v>
      </c>
      <c r="P295" s="144">
        <v>4.2337002540220151E-4</v>
      </c>
      <c r="Q295" s="287">
        <v>2.8592739930382894E-4</v>
      </c>
      <c r="R295" s="286"/>
      <c r="S295" s="144"/>
      <c r="T295" s="287"/>
      <c r="U295" s="288">
        <v>3.0215629721192143E-3</v>
      </c>
      <c r="V295" s="286">
        <v>3.6101083032490976E-3</v>
      </c>
      <c r="W295" s="144">
        <v>0</v>
      </c>
      <c r="X295" s="287">
        <v>1.9002375296912114E-3</v>
      </c>
    </row>
    <row r="296" spans="2:24" s="4" customFormat="1" hidden="1" outlineLevel="1" x14ac:dyDescent="0.25">
      <c r="B296" s="53" t="s">
        <v>81</v>
      </c>
      <c r="C296" s="286">
        <v>2.010167126291657E-3</v>
      </c>
      <c r="D296" s="144">
        <v>8.3926243824027948E-3</v>
      </c>
      <c r="E296" s="287">
        <v>5.3165225885486583E-3</v>
      </c>
      <c r="F296" s="286">
        <v>3.0571450968095949E-3</v>
      </c>
      <c r="G296" s="144">
        <v>1.00868153144713E-2</v>
      </c>
      <c r="H296" s="287">
        <v>7.1510932151911625E-3</v>
      </c>
      <c r="I296" s="286"/>
      <c r="J296" s="144"/>
      <c r="K296" s="287"/>
      <c r="L296" s="286"/>
      <c r="M296" s="144"/>
      <c r="N296" s="287"/>
      <c r="O296" s="286">
        <v>0</v>
      </c>
      <c r="P296" s="144">
        <v>4.4684178609045354E-4</v>
      </c>
      <c r="Q296" s="287">
        <v>1.7254553969779882E-4</v>
      </c>
      <c r="R296" s="286"/>
      <c r="S296" s="144"/>
      <c r="T296" s="287"/>
      <c r="U296" s="288">
        <v>4.5589240939138365E-4</v>
      </c>
      <c r="V296" s="286">
        <v>2.1420921099607284E-3</v>
      </c>
      <c r="W296" s="144">
        <v>0</v>
      </c>
      <c r="X296" s="287">
        <v>1.0991023997069061E-3</v>
      </c>
    </row>
    <row r="297" spans="2:24" s="4" customFormat="1" hidden="1" outlineLevel="1" x14ac:dyDescent="0.25">
      <c r="B297" s="53" t="s">
        <v>82</v>
      </c>
      <c r="C297" s="286">
        <v>5.9643724894082022E-3</v>
      </c>
      <c r="D297" s="144">
        <v>1.5494454360463098E-2</v>
      </c>
      <c r="E297" s="287">
        <v>1.0422589207681786E-2</v>
      </c>
      <c r="F297" s="286">
        <v>1.0501572515262647E-2</v>
      </c>
      <c r="G297" s="144">
        <v>1.8436627211065301E-2</v>
      </c>
      <c r="H297" s="287">
        <v>1.5000353448478993E-2</v>
      </c>
      <c r="I297" s="286"/>
      <c r="J297" s="144"/>
      <c r="K297" s="287"/>
      <c r="L297" s="286"/>
      <c r="M297" s="144"/>
      <c r="N297" s="287"/>
      <c r="O297" s="286">
        <v>8.6042229526251481E-5</v>
      </c>
      <c r="P297" s="144">
        <v>1.3559934912312421E-4</v>
      </c>
      <c r="Q297" s="287">
        <v>9.970711036330778E-5</v>
      </c>
      <c r="R297" s="286"/>
      <c r="S297" s="144"/>
      <c r="T297" s="287"/>
      <c r="U297" s="288">
        <v>4.2201215395003375E-4</v>
      </c>
      <c r="V297" s="286">
        <v>1.0224948875255625E-3</v>
      </c>
      <c r="W297" s="144">
        <v>6.4143681847338039E-3</v>
      </c>
      <c r="X297" s="287">
        <v>3.4139402560455193E-3</v>
      </c>
    </row>
    <row r="298" spans="2:24" s="4" customFormat="1" hidden="1" outlineLevel="1" x14ac:dyDescent="0.25">
      <c r="B298" s="53" t="s">
        <v>83</v>
      </c>
      <c r="C298" s="286">
        <v>6.0368287066735991E-3</v>
      </c>
      <c r="D298" s="144">
        <v>2.3300607760635812E-2</v>
      </c>
      <c r="E298" s="287">
        <v>1.5013808035887928E-2</v>
      </c>
      <c r="F298" s="286">
        <v>9.7430963361091749E-3</v>
      </c>
      <c r="G298" s="144">
        <v>2.8573831018430043E-2</v>
      </c>
      <c r="H298" s="287">
        <v>2.0877591054139812E-2</v>
      </c>
      <c r="I298" s="286"/>
      <c r="J298" s="144"/>
      <c r="K298" s="287"/>
      <c r="L298" s="286"/>
      <c r="M298" s="144"/>
      <c r="N298" s="287"/>
      <c r="O298" s="286">
        <v>4.5169158498577172E-5</v>
      </c>
      <c r="P298" s="144">
        <v>0</v>
      </c>
      <c r="Q298" s="287">
        <v>2.7583924089040907E-5</v>
      </c>
      <c r="R298" s="286"/>
      <c r="S298" s="144"/>
      <c r="T298" s="287"/>
      <c r="U298" s="288">
        <v>7.723333047283961E-4</v>
      </c>
      <c r="V298" s="286">
        <v>1.1514104778353484E-3</v>
      </c>
      <c r="W298" s="144">
        <v>0</v>
      </c>
      <c r="X298" s="287">
        <v>6.420545746388443E-4</v>
      </c>
    </row>
    <row r="299" spans="2:24" s="4" customFormat="1" hidden="1" outlineLevel="1" x14ac:dyDescent="0.25">
      <c r="B299" s="53" t="s">
        <v>84</v>
      </c>
      <c r="C299" s="286">
        <v>3.3159697101239568E-3</v>
      </c>
      <c r="D299" s="144">
        <v>1.9875591272622905E-2</v>
      </c>
      <c r="E299" s="287">
        <v>1.1961122749185255E-2</v>
      </c>
      <c r="F299" s="286">
        <v>5.0425434931246679E-3</v>
      </c>
      <c r="G299" s="144">
        <v>2.4241443700662661E-2</v>
      </c>
      <c r="H299" s="287">
        <v>1.6270772142167201E-2</v>
      </c>
      <c r="I299" s="286"/>
      <c r="J299" s="144"/>
      <c r="K299" s="287"/>
      <c r="L299" s="286"/>
      <c r="M299" s="144"/>
      <c r="N299" s="287"/>
      <c r="O299" s="286">
        <v>2.7236538864445841E-4</v>
      </c>
      <c r="P299" s="144">
        <v>1.5959144589849984E-4</v>
      </c>
      <c r="Q299" s="287">
        <v>2.2767518340500886E-4</v>
      </c>
      <c r="R299" s="286"/>
      <c r="S299" s="144"/>
      <c r="T299" s="287"/>
      <c r="U299" s="288">
        <v>3.6896965224610275E-4</v>
      </c>
      <c r="V299" s="286">
        <v>1.0055304172951231E-3</v>
      </c>
      <c r="W299" s="144">
        <v>0</v>
      </c>
      <c r="X299" s="287">
        <v>5.7224606580829761E-4</v>
      </c>
    </row>
    <row r="300" spans="2:24" s="4" customFormat="1" hidden="1" outlineLevel="1" x14ac:dyDescent="0.25">
      <c r="B300" s="53" t="s">
        <v>85</v>
      </c>
      <c r="C300" s="286">
        <v>3.1063459866705304E-3</v>
      </c>
      <c r="D300" s="144">
        <v>1.8681463865768265E-2</v>
      </c>
      <c r="E300" s="287">
        <v>1.1252850528643494E-2</v>
      </c>
      <c r="F300" s="286">
        <v>5.0290208534210573E-3</v>
      </c>
      <c r="G300" s="144">
        <v>2.3396447576106719E-2</v>
      </c>
      <c r="H300" s="287">
        <v>1.5804670680675321E-2</v>
      </c>
      <c r="I300" s="286"/>
      <c r="J300" s="144"/>
      <c r="K300" s="287"/>
      <c r="L300" s="286"/>
      <c r="M300" s="144"/>
      <c r="N300" s="287"/>
      <c r="O300" s="286">
        <v>5.4269175108538352E-5</v>
      </c>
      <c r="P300" s="144">
        <v>5.886130136986301E-4</v>
      </c>
      <c r="Q300" s="287">
        <v>2.6981523053013298E-4</v>
      </c>
      <c r="R300" s="286"/>
      <c r="S300" s="144"/>
      <c r="T300" s="287"/>
      <c r="U300" s="288">
        <v>1.0978153474585575E-4</v>
      </c>
      <c r="V300" s="286">
        <v>0</v>
      </c>
      <c r="W300" s="144">
        <v>0</v>
      </c>
      <c r="X300" s="287">
        <v>0</v>
      </c>
    </row>
    <row r="301" spans="2:24" s="4" customFormat="1" hidden="1" outlineLevel="1" x14ac:dyDescent="0.25">
      <c r="B301" s="53" t="s">
        <v>86</v>
      </c>
      <c r="C301" s="286">
        <v>3.4311469236241042E-3</v>
      </c>
      <c r="D301" s="144">
        <v>2.2651839741936901E-2</v>
      </c>
      <c r="E301" s="287">
        <v>1.345359468149623E-2</v>
      </c>
      <c r="F301" s="286">
        <v>5.5652139160322122E-3</v>
      </c>
      <c r="G301" s="144">
        <v>2.7622977172864646E-2</v>
      </c>
      <c r="H301" s="287">
        <v>1.8770400429862621E-2</v>
      </c>
      <c r="I301" s="286"/>
      <c r="J301" s="144"/>
      <c r="K301" s="287"/>
      <c r="L301" s="286"/>
      <c r="M301" s="144"/>
      <c r="N301" s="287"/>
      <c r="O301" s="286">
        <v>2.2536480928503014E-4</v>
      </c>
      <c r="P301" s="144">
        <v>1.6099948480164864E-4</v>
      </c>
      <c r="Q301" s="287">
        <v>2.0165355918531962E-4</v>
      </c>
      <c r="R301" s="286"/>
      <c r="S301" s="144"/>
      <c r="T301" s="287"/>
      <c r="U301" s="288">
        <v>3.4281796366129587E-4</v>
      </c>
      <c r="V301" s="286">
        <v>4.3668122270742359E-4</v>
      </c>
      <c r="W301" s="144">
        <v>0</v>
      </c>
      <c r="X301" s="287">
        <v>2.3702299123014932E-4</v>
      </c>
    </row>
    <row r="302" spans="2:24" s="4" customFormat="1" hidden="1" outlineLevel="1" x14ac:dyDescent="0.25">
      <c r="B302" s="53" t="s">
        <v>87</v>
      </c>
      <c r="C302" s="286">
        <v>3.3267473867301619E-3</v>
      </c>
      <c r="D302" s="144">
        <v>1.1821748590813303E-2</v>
      </c>
      <c r="E302" s="287">
        <v>7.5435433392298272E-3</v>
      </c>
      <c r="F302" s="286">
        <v>5.4954490812296067E-3</v>
      </c>
      <c r="G302" s="144">
        <v>1.423246357167062E-2</v>
      </c>
      <c r="H302" s="287">
        <v>1.0560796750770809E-2</v>
      </c>
      <c r="I302" s="286"/>
      <c r="J302" s="144"/>
      <c r="K302" s="287"/>
      <c r="L302" s="286"/>
      <c r="M302" s="144"/>
      <c r="N302" s="287"/>
      <c r="O302" s="286">
        <v>1.2078545052973048E-4</v>
      </c>
      <c r="P302" s="144">
        <v>2.7790322020356412E-4</v>
      </c>
      <c r="Q302" s="287">
        <v>1.7292860354388353E-4</v>
      </c>
      <c r="R302" s="286"/>
      <c r="S302" s="144"/>
      <c r="T302" s="287"/>
      <c r="U302" s="288">
        <v>3.9685689340423846E-4</v>
      </c>
      <c r="V302" s="286">
        <v>1.3134851138353765E-3</v>
      </c>
      <c r="W302" s="144">
        <v>2.3323615160349854E-3</v>
      </c>
      <c r="X302" s="287">
        <v>1.7504376094023505E-3</v>
      </c>
    </row>
    <row r="303" spans="2:24" s="4" customFormat="1" hidden="1" outlineLevel="1" x14ac:dyDescent="0.25">
      <c r="B303" s="53" t="s">
        <v>88</v>
      </c>
      <c r="C303" s="286">
        <v>1.3419751060687747E-3</v>
      </c>
      <c r="D303" s="144">
        <v>7.2545593328328739E-3</v>
      </c>
      <c r="E303" s="287">
        <v>4.1893883007002568E-3</v>
      </c>
      <c r="F303" s="286">
        <v>2.0991711216832606E-3</v>
      </c>
      <c r="G303" s="144">
        <v>8.75128020911356E-3</v>
      </c>
      <c r="H303" s="287">
        <v>5.8380551844421629E-3</v>
      </c>
      <c r="I303" s="286"/>
      <c r="J303" s="144"/>
      <c r="K303" s="287"/>
      <c r="L303" s="286"/>
      <c r="M303" s="144"/>
      <c r="N303" s="287"/>
      <c r="O303" s="286">
        <v>1.1754564689287674E-4</v>
      </c>
      <c r="P303" s="144">
        <v>1.9254467036352433E-4</v>
      </c>
      <c r="Q303" s="287">
        <v>1.4283488287539605E-4</v>
      </c>
      <c r="R303" s="286"/>
      <c r="S303" s="144"/>
      <c r="T303" s="287"/>
      <c r="U303" s="288">
        <v>5.8735234614631601E-4</v>
      </c>
      <c r="V303" s="286">
        <v>0</v>
      </c>
      <c r="W303" s="144">
        <v>0</v>
      </c>
      <c r="X303" s="287">
        <v>0</v>
      </c>
    </row>
    <row r="304" spans="2:24" s="4" customFormat="1" hidden="1" outlineLevel="1" x14ac:dyDescent="0.25">
      <c r="B304" s="53" t="s">
        <v>89</v>
      </c>
      <c r="C304" s="286">
        <v>1.9481447942234825E-3</v>
      </c>
      <c r="D304" s="144">
        <v>7.6736141518521763E-3</v>
      </c>
      <c r="E304" s="287">
        <v>4.9321649037528956E-3</v>
      </c>
      <c r="F304" s="286">
        <v>2.8590903926989054E-3</v>
      </c>
      <c r="G304" s="144">
        <v>9.012102521574623E-3</v>
      </c>
      <c r="H304" s="287">
        <v>6.5121395821152719E-3</v>
      </c>
      <c r="I304" s="286"/>
      <c r="J304" s="144"/>
      <c r="K304" s="287"/>
      <c r="L304" s="286"/>
      <c r="M304" s="144"/>
      <c r="N304" s="287"/>
      <c r="O304" s="286">
        <v>3.0947433573544364E-4</v>
      </c>
      <c r="P304" s="144">
        <v>4.123093069455377E-4</v>
      </c>
      <c r="Q304" s="287">
        <v>3.476229542389143E-4</v>
      </c>
      <c r="R304" s="286"/>
      <c r="S304" s="144"/>
      <c r="T304" s="287"/>
      <c r="U304" s="288">
        <v>5.5172413793103451E-4</v>
      </c>
      <c r="V304" s="286">
        <v>1.2067578439259854E-3</v>
      </c>
      <c r="W304" s="144">
        <v>0</v>
      </c>
      <c r="X304" s="287">
        <v>7.2063415805909202E-4</v>
      </c>
    </row>
    <row r="305" spans="2:24" s="4" customFormat="1" ht="15.75" collapsed="1" x14ac:dyDescent="0.25">
      <c r="B305" s="65">
        <v>1995</v>
      </c>
      <c r="C305" s="289">
        <v>3.0673656759393807E-3</v>
      </c>
      <c r="D305" s="88">
        <v>1.244800674230871E-2</v>
      </c>
      <c r="E305" s="290">
        <v>7.8302769238904231E-3</v>
      </c>
      <c r="F305" s="289">
        <v>4.7720445336929141E-3</v>
      </c>
      <c r="G305" s="88">
        <v>1.4979448145844421E-2</v>
      </c>
      <c r="H305" s="290">
        <v>1.0702770919922111E-2</v>
      </c>
      <c r="I305" s="289"/>
      <c r="J305" s="88"/>
      <c r="K305" s="290"/>
      <c r="L305" s="289"/>
      <c r="M305" s="88"/>
      <c r="N305" s="290"/>
      <c r="O305" s="289">
        <v>1.6463117576897879E-4</v>
      </c>
      <c r="P305" s="88">
        <v>3.1111295474343551E-4</v>
      </c>
      <c r="Q305" s="290">
        <v>2.1763182270403787E-4</v>
      </c>
      <c r="R305" s="289"/>
      <c r="S305" s="88"/>
      <c r="T305" s="290"/>
      <c r="U305" s="291">
        <v>9.0674936921783013E-4</v>
      </c>
      <c r="V305" s="289">
        <v>1.0989843868425041E-3</v>
      </c>
      <c r="W305" s="88">
        <v>8.0370650529500761E-4</v>
      </c>
      <c r="X305" s="290">
        <v>9.6760622633571729E-4</v>
      </c>
    </row>
    <row r="306" spans="2:24" s="4" customFormat="1" hidden="1" outlineLevel="1" x14ac:dyDescent="0.25">
      <c r="B306" s="53" t="s">
        <v>78</v>
      </c>
      <c r="C306" s="286">
        <v>2.0079313287485567E-3</v>
      </c>
      <c r="D306" s="144">
        <v>7.7546978062879076E-3</v>
      </c>
      <c r="E306" s="287">
        <v>4.8366283793471508E-3</v>
      </c>
      <c r="F306" s="286">
        <v>2.7503719364184481E-3</v>
      </c>
      <c r="G306" s="144">
        <v>9.0806418603946067E-3</v>
      </c>
      <c r="H306" s="287">
        <v>6.3178938645091567E-3</v>
      </c>
      <c r="I306" s="286"/>
      <c r="J306" s="144"/>
      <c r="K306" s="287"/>
      <c r="L306" s="286"/>
      <c r="M306" s="144"/>
      <c r="N306" s="287"/>
      <c r="O306" s="286">
        <v>6.0727379051303391E-4</v>
      </c>
      <c r="P306" s="144">
        <v>0</v>
      </c>
      <c r="Q306" s="287">
        <v>4.0972411909314397E-4</v>
      </c>
      <c r="R306" s="286"/>
      <c r="S306" s="144"/>
      <c r="T306" s="287"/>
      <c r="U306" s="288">
        <v>7.4794315632011965E-4</v>
      </c>
      <c r="V306" s="286">
        <v>1.9579050416054823E-3</v>
      </c>
      <c r="W306" s="144">
        <v>0</v>
      </c>
      <c r="X306" s="287">
        <v>1.2642225031605564E-3</v>
      </c>
    </row>
    <row r="307" spans="2:24" s="4" customFormat="1" hidden="1" outlineLevel="1" x14ac:dyDescent="0.25">
      <c r="B307" s="53" t="s">
        <v>79</v>
      </c>
      <c r="C307" s="286">
        <v>2.6180333688320908E-3</v>
      </c>
      <c r="D307" s="144">
        <v>6.4922379662429672E-3</v>
      </c>
      <c r="E307" s="287">
        <v>4.5291018887318518E-3</v>
      </c>
      <c r="F307" s="286">
        <v>4.0367158578021199E-3</v>
      </c>
      <c r="G307" s="144">
        <v>7.6176490833581899E-3</v>
      </c>
      <c r="H307" s="287">
        <v>6.0782056648527975E-3</v>
      </c>
      <c r="I307" s="286"/>
      <c r="J307" s="144"/>
      <c r="K307" s="287"/>
      <c r="L307" s="286"/>
      <c r="M307" s="144"/>
      <c r="N307" s="287"/>
      <c r="O307" s="286">
        <v>0</v>
      </c>
      <c r="P307" s="144">
        <v>0</v>
      </c>
      <c r="Q307" s="287">
        <v>0</v>
      </c>
      <c r="R307" s="286"/>
      <c r="S307" s="144"/>
      <c r="T307" s="287"/>
      <c r="U307" s="288">
        <v>6.1510072274334926E-4</v>
      </c>
      <c r="V307" s="286">
        <v>3.2527881040892194E-3</v>
      </c>
      <c r="W307" s="144">
        <v>6.2578222778473093E-4</v>
      </c>
      <c r="X307" s="287">
        <v>2.1333333333333334E-3</v>
      </c>
    </row>
    <row r="308" spans="2:24" s="4" customFormat="1" hidden="1" outlineLevel="1" x14ac:dyDescent="0.25">
      <c r="B308" s="53" t="s">
        <v>80</v>
      </c>
      <c r="C308" s="286">
        <v>1.2834054539053005E-3</v>
      </c>
      <c r="D308" s="144">
        <v>5.7492474656025468E-3</v>
      </c>
      <c r="E308" s="287">
        <v>3.4992045961751948E-3</v>
      </c>
      <c r="F308" s="286">
        <v>2.038149031650718E-3</v>
      </c>
      <c r="G308" s="144">
        <v>7.0216212409324602E-3</v>
      </c>
      <c r="H308" s="287">
        <v>4.8527662756609902E-3</v>
      </c>
      <c r="I308" s="286"/>
      <c r="J308" s="144"/>
      <c r="K308" s="287"/>
      <c r="L308" s="286"/>
      <c r="M308" s="144"/>
      <c r="N308" s="287"/>
      <c r="O308" s="286">
        <v>1.9552253397204029E-5</v>
      </c>
      <c r="P308" s="144">
        <v>0</v>
      </c>
      <c r="Q308" s="287">
        <v>1.243348087730641E-5</v>
      </c>
      <c r="R308" s="286"/>
      <c r="S308" s="144"/>
      <c r="T308" s="287"/>
      <c r="U308" s="288">
        <v>1.4984640743238181E-4</v>
      </c>
      <c r="V308" s="286">
        <v>0</v>
      </c>
      <c r="W308" s="144">
        <v>0</v>
      </c>
      <c r="X308" s="287">
        <v>0</v>
      </c>
    </row>
    <row r="309" spans="2:24" s="4" customFormat="1" hidden="1" outlineLevel="1" x14ac:dyDescent="0.25">
      <c r="B309" s="53" t="s">
        <v>81</v>
      </c>
      <c r="C309" s="286">
        <v>2.0546917385231614E-3</v>
      </c>
      <c r="D309" s="144">
        <v>7.7957212525362795E-3</v>
      </c>
      <c r="E309" s="287">
        <v>4.8856694829967004E-3</v>
      </c>
      <c r="F309" s="286">
        <v>2.9788134099481794E-3</v>
      </c>
      <c r="G309" s="144">
        <v>9.3619749919846111E-3</v>
      </c>
      <c r="H309" s="287">
        <v>6.508472439455841E-3</v>
      </c>
      <c r="I309" s="286"/>
      <c r="J309" s="144"/>
      <c r="K309" s="287"/>
      <c r="L309" s="286"/>
      <c r="M309" s="144"/>
      <c r="N309" s="287"/>
      <c r="O309" s="286">
        <v>3.2226877215597811E-4</v>
      </c>
      <c r="P309" s="144">
        <v>0</v>
      </c>
      <c r="Q309" s="287">
        <v>2.0425949125769377E-4</v>
      </c>
      <c r="R309" s="286"/>
      <c r="S309" s="144"/>
      <c r="T309" s="287"/>
      <c r="U309" s="288">
        <v>2.6888948642108095E-4</v>
      </c>
      <c r="V309" s="286">
        <v>0</v>
      </c>
      <c r="W309" s="144">
        <v>0</v>
      </c>
      <c r="X309" s="287">
        <v>0</v>
      </c>
    </row>
    <row r="310" spans="2:24" s="4" customFormat="1" hidden="1" outlineLevel="1" x14ac:dyDescent="0.25">
      <c r="B310" s="53" t="s">
        <v>82</v>
      </c>
      <c r="C310" s="286">
        <v>9.2577803050147914E-3</v>
      </c>
      <c r="D310" s="144">
        <v>1.1187613870007097E-2</v>
      </c>
      <c r="E310" s="287">
        <v>1.0157374499464503E-2</v>
      </c>
      <c r="F310" s="286">
        <v>1.4231273073716804E-2</v>
      </c>
      <c r="G310" s="144">
        <v>1.3744743064454994E-2</v>
      </c>
      <c r="H310" s="287">
        <v>1.3976461691166044E-2</v>
      </c>
      <c r="I310" s="286"/>
      <c r="J310" s="144"/>
      <c r="K310" s="287"/>
      <c r="L310" s="286"/>
      <c r="M310" s="144"/>
      <c r="N310" s="287"/>
      <c r="O310" s="286">
        <v>2.9047953329621649E-4</v>
      </c>
      <c r="P310" s="144">
        <v>2.4136127760569613E-4</v>
      </c>
      <c r="Q310" s="287">
        <v>2.7202659815626419E-4</v>
      </c>
      <c r="R310" s="286"/>
      <c r="S310" s="144"/>
      <c r="T310" s="287"/>
      <c r="U310" s="288">
        <v>2.4063527713162749E-4</v>
      </c>
      <c r="V310" s="286">
        <v>0</v>
      </c>
      <c r="W310" s="144">
        <v>0</v>
      </c>
      <c r="X310" s="287">
        <v>0</v>
      </c>
    </row>
    <row r="311" spans="2:24" s="4" customFormat="1" hidden="1" outlineLevel="1" x14ac:dyDescent="0.25">
      <c r="B311" s="53" t="s">
        <v>83</v>
      </c>
      <c r="C311" s="286">
        <v>1.133725271890402E-3</v>
      </c>
      <c r="D311" s="144">
        <v>1.2059770986167132E-2</v>
      </c>
      <c r="E311" s="287">
        <v>6.6053018646675659E-3</v>
      </c>
      <c r="F311" s="286">
        <v>1.7615251686270137E-3</v>
      </c>
      <c r="G311" s="144">
        <v>1.5772982350546125E-2</v>
      </c>
      <c r="H311" s="287">
        <v>9.5720692938871983E-3</v>
      </c>
      <c r="I311" s="286"/>
      <c r="J311" s="144"/>
      <c r="K311" s="287"/>
      <c r="L311" s="286"/>
      <c r="M311" s="144"/>
      <c r="N311" s="287"/>
      <c r="O311" s="286">
        <v>8.7773194066532079E-5</v>
      </c>
      <c r="P311" s="144">
        <v>0</v>
      </c>
      <c r="Q311" s="287">
        <v>5.0202063304801828E-5</v>
      </c>
      <c r="R311" s="286"/>
      <c r="S311" s="144"/>
      <c r="T311" s="287"/>
      <c r="U311" s="288">
        <v>2.9146021568055963E-4</v>
      </c>
      <c r="V311" s="286">
        <v>1.148105625717566E-3</v>
      </c>
      <c r="W311" s="144">
        <v>0</v>
      </c>
      <c r="X311" s="287">
        <v>8.2576383154417832E-4</v>
      </c>
    </row>
    <row r="312" spans="2:24" s="4" customFormat="1" hidden="1" outlineLevel="1" x14ac:dyDescent="0.25">
      <c r="B312" s="53" t="s">
        <v>84</v>
      </c>
      <c r="C312" s="286">
        <v>3.2513576147487114E-3</v>
      </c>
      <c r="D312" s="144">
        <v>2.2121477239587475E-2</v>
      </c>
      <c r="E312" s="287">
        <v>1.3080668727092949E-2</v>
      </c>
      <c r="F312" s="286">
        <v>4.8871285032507346E-3</v>
      </c>
      <c r="G312" s="144">
        <v>2.6541565212957179E-2</v>
      </c>
      <c r="H312" s="287">
        <v>1.7458232344724232E-2</v>
      </c>
      <c r="I312" s="286"/>
      <c r="J312" s="144"/>
      <c r="K312" s="287"/>
      <c r="L312" s="286"/>
      <c r="M312" s="144"/>
      <c r="N312" s="287"/>
      <c r="O312" s="286">
        <v>0</v>
      </c>
      <c r="P312" s="144">
        <v>2.6155757536127641E-4</v>
      </c>
      <c r="Q312" s="287">
        <v>1.0094764602707921E-4</v>
      </c>
      <c r="R312" s="286"/>
      <c r="S312" s="144"/>
      <c r="T312" s="287"/>
      <c r="U312" s="288">
        <v>8.39542449365096E-4</v>
      </c>
      <c r="V312" s="286">
        <v>1.0443864229765013E-3</v>
      </c>
      <c r="W312" s="144">
        <v>0</v>
      </c>
      <c r="X312" s="287">
        <v>6.583278472679394E-4</v>
      </c>
    </row>
    <row r="313" spans="2:24" s="4" customFormat="1" hidden="1" outlineLevel="1" x14ac:dyDescent="0.25">
      <c r="B313" s="53" t="s">
        <v>85</v>
      </c>
      <c r="C313" s="286">
        <v>2.2978819034777235E-3</v>
      </c>
      <c r="D313" s="144">
        <v>1.4803528558497271E-2</v>
      </c>
      <c r="E313" s="287">
        <v>8.5484736674975338E-3</v>
      </c>
      <c r="F313" s="286">
        <v>2.6768103691180616E-3</v>
      </c>
      <c r="G313" s="144">
        <v>1.7168992937774564E-2</v>
      </c>
      <c r="H313" s="287">
        <v>1.0775661145467541E-2</v>
      </c>
      <c r="I313" s="286"/>
      <c r="J313" s="144"/>
      <c r="K313" s="287"/>
      <c r="L313" s="286"/>
      <c r="M313" s="144"/>
      <c r="N313" s="287"/>
      <c r="O313" s="286">
        <v>1.8577973377583781E-3</v>
      </c>
      <c r="P313" s="144">
        <v>4.9604382227632377E-3</v>
      </c>
      <c r="Q313" s="287">
        <v>3.0123893003555979E-3</v>
      </c>
      <c r="R313" s="286"/>
      <c r="S313" s="144"/>
      <c r="T313" s="287"/>
      <c r="U313" s="288">
        <v>2.9154518950437317E-4</v>
      </c>
      <c r="V313" s="286">
        <v>0</v>
      </c>
      <c r="W313" s="144">
        <v>0</v>
      </c>
      <c r="X313" s="287">
        <v>0</v>
      </c>
    </row>
    <row r="314" spans="2:24" s="4" customFormat="1" hidden="1" outlineLevel="1" x14ac:dyDescent="0.25">
      <c r="B314" s="53" t="s">
        <v>86</v>
      </c>
      <c r="C314" s="286">
        <v>3.5011690966738895E-3</v>
      </c>
      <c r="D314" s="144">
        <v>1.3411171647649798E-2</v>
      </c>
      <c r="E314" s="287">
        <v>8.5460582658473186E-3</v>
      </c>
      <c r="F314" s="286">
        <v>5.6054148909501127E-3</v>
      </c>
      <c r="G314" s="144">
        <v>1.6210970945830242E-2</v>
      </c>
      <c r="H314" s="287">
        <v>1.1801881797754682E-2</v>
      </c>
      <c r="I314" s="286"/>
      <c r="J314" s="144"/>
      <c r="K314" s="287"/>
      <c r="L314" s="286"/>
      <c r="M314" s="144"/>
      <c r="N314" s="287"/>
      <c r="O314" s="286">
        <v>1.5454159100567941E-4</v>
      </c>
      <c r="P314" s="144">
        <v>0</v>
      </c>
      <c r="Q314" s="287">
        <v>1.0075947453934028E-4</v>
      </c>
      <c r="R314" s="286"/>
      <c r="S314" s="144"/>
      <c r="T314" s="287"/>
      <c r="U314" s="288">
        <v>3.0612244897959182E-4</v>
      </c>
      <c r="V314" s="286">
        <v>9.6015362457993274E-4</v>
      </c>
      <c r="W314" s="144">
        <v>0</v>
      </c>
      <c r="X314" s="287">
        <v>5.3893829156561571E-4</v>
      </c>
    </row>
    <row r="315" spans="2:24" s="4" customFormat="1" hidden="1" outlineLevel="1" x14ac:dyDescent="0.25">
      <c r="B315" s="53" t="s">
        <v>87</v>
      </c>
      <c r="C315" s="286">
        <v>2.8260087199183468E-3</v>
      </c>
      <c r="D315" s="144">
        <v>8.777574712347809E-3</v>
      </c>
      <c r="E315" s="287">
        <v>5.6726368373587613E-3</v>
      </c>
      <c r="F315" s="286">
        <v>4.3709774505718384E-3</v>
      </c>
      <c r="G315" s="144">
        <v>1.0584145508721832E-2</v>
      </c>
      <c r="H315" s="287">
        <v>7.7515125159906611E-3</v>
      </c>
      <c r="I315" s="286"/>
      <c r="J315" s="144"/>
      <c r="K315" s="287"/>
      <c r="L315" s="286"/>
      <c r="M315" s="144"/>
      <c r="N315" s="287"/>
      <c r="O315" s="286">
        <v>0</v>
      </c>
      <c r="P315" s="144">
        <v>0</v>
      </c>
      <c r="Q315" s="287">
        <v>0</v>
      </c>
      <c r="R315" s="286"/>
      <c r="S315" s="144"/>
      <c r="T315" s="287"/>
      <c r="U315" s="288">
        <v>4.4654818254889701E-4</v>
      </c>
      <c r="V315" s="286">
        <v>8.8028169014084509E-4</v>
      </c>
      <c r="W315" s="144">
        <v>0</v>
      </c>
      <c r="X315" s="287">
        <v>5.1519835136527566E-4</v>
      </c>
    </row>
    <row r="316" spans="2:24" s="4" customFormat="1" hidden="1" outlineLevel="1" x14ac:dyDescent="0.25">
      <c r="B316" s="53" t="s">
        <v>88</v>
      </c>
      <c r="C316" s="286">
        <v>2.17984971147267E-3</v>
      </c>
      <c r="D316" s="144">
        <v>6.1170384739734889E-3</v>
      </c>
      <c r="E316" s="287">
        <v>4.0838151463888257E-3</v>
      </c>
      <c r="F316" s="286">
        <v>3.3132935097862208E-3</v>
      </c>
      <c r="G316" s="144">
        <v>7.2347389834656389E-3</v>
      </c>
      <c r="H316" s="287">
        <v>5.4963301033701742E-3</v>
      </c>
      <c r="I316" s="286"/>
      <c r="J316" s="144"/>
      <c r="K316" s="287"/>
      <c r="L316" s="286"/>
      <c r="M316" s="144"/>
      <c r="N316" s="287"/>
      <c r="O316" s="286">
        <v>1.3428827215756492E-4</v>
      </c>
      <c r="P316" s="144">
        <v>0</v>
      </c>
      <c r="Q316" s="287">
        <v>8.9631167744730429E-5</v>
      </c>
      <c r="R316" s="286"/>
      <c r="S316" s="144"/>
      <c r="T316" s="287"/>
      <c r="U316" s="288">
        <v>2.892681515765114E-4</v>
      </c>
      <c r="V316" s="286">
        <v>1.9880715705765406E-3</v>
      </c>
      <c r="W316" s="144">
        <v>0</v>
      </c>
      <c r="X316" s="287">
        <v>1.20598166907863E-3</v>
      </c>
    </row>
    <row r="317" spans="2:24" s="4" customFormat="1" hidden="1" outlineLevel="1" x14ac:dyDescent="0.25">
      <c r="B317" s="53" t="s">
        <v>89</v>
      </c>
      <c r="C317" s="286">
        <v>1.2948625818610768E-2</v>
      </c>
      <c r="D317" s="144">
        <v>3.3978911798754731E-3</v>
      </c>
      <c r="E317" s="287">
        <v>7.9821418693115445E-3</v>
      </c>
      <c r="F317" s="286">
        <v>1.852573303260201E-2</v>
      </c>
      <c r="G317" s="144">
        <v>3.9530329810562445E-3</v>
      </c>
      <c r="H317" s="287">
        <v>1.0030313265580976E-2</v>
      </c>
      <c r="I317" s="286"/>
      <c r="J317" s="144"/>
      <c r="K317" s="287"/>
      <c r="L317" s="286"/>
      <c r="M317" s="144"/>
      <c r="N317" s="287"/>
      <c r="O317" s="286">
        <v>5.9724182864588984E-4</v>
      </c>
      <c r="P317" s="144">
        <v>4.5487627365356625E-5</v>
      </c>
      <c r="Q317" s="287">
        <v>3.9102346140768447E-4</v>
      </c>
      <c r="R317" s="286"/>
      <c r="S317" s="144"/>
      <c r="T317" s="287"/>
      <c r="U317" s="288">
        <v>7.3375262054507341E-3</v>
      </c>
      <c r="V317" s="286">
        <v>1.5174506828528073E-3</v>
      </c>
      <c r="W317" s="144">
        <v>2.0408163265306124E-3</v>
      </c>
      <c r="X317" s="287">
        <v>1.7048222113979542E-3</v>
      </c>
    </row>
    <row r="318" spans="2:24" s="4" customFormat="1" ht="15.75" collapsed="1" x14ac:dyDescent="0.25">
      <c r="B318" s="65">
        <v>1994</v>
      </c>
      <c r="C318" s="289">
        <v>3.6725890660034149E-3</v>
      </c>
      <c r="D318" s="88">
        <v>1.0177942619638631E-2</v>
      </c>
      <c r="E318" s="290">
        <v>6.9027061873808849E-3</v>
      </c>
      <c r="F318" s="289">
        <v>5.4966146995455876E-3</v>
      </c>
      <c r="G318" s="88">
        <v>1.2184792830496546E-2</v>
      </c>
      <c r="H318" s="290">
        <v>9.2566916518212281E-3</v>
      </c>
      <c r="I318" s="289"/>
      <c r="J318" s="88"/>
      <c r="K318" s="290"/>
      <c r="L318" s="289"/>
      <c r="M318" s="88"/>
      <c r="N318" s="290"/>
      <c r="O318" s="289">
        <v>3.5454452667410373E-4</v>
      </c>
      <c r="P318" s="88">
        <v>5.5969034659925229E-4</v>
      </c>
      <c r="Q318" s="290">
        <v>4.2898085102499042E-4</v>
      </c>
      <c r="R318" s="289"/>
      <c r="S318" s="88"/>
      <c r="T318" s="290"/>
      <c r="U318" s="291">
        <v>9.4969624794609343E-4</v>
      </c>
      <c r="V318" s="289">
        <v>1.0880547136084557E-3</v>
      </c>
      <c r="W318" s="88">
        <v>2.43116756822464E-4</v>
      </c>
      <c r="X318" s="290">
        <v>7.5852750847417449E-4</v>
      </c>
    </row>
    <row r="319" spans="2:24" s="4" customFormat="1" hidden="1" outlineLevel="1" x14ac:dyDescent="0.25">
      <c r="B319" s="53" t="s">
        <v>78</v>
      </c>
      <c r="C319" s="286">
        <v>7.5283176839352067E-3</v>
      </c>
      <c r="D319" s="144">
        <v>8.9758458978367196E-3</v>
      </c>
      <c r="E319" s="287">
        <v>8.2375113821654706E-3</v>
      </c>
      <c r="F319" s="286">
        <v>1.1048756628739123E-2</v>
      </c>
      <c r="G319" s="144">
        <v>1.0361865640861608E-2</v>
      </c>
      <c r="H319" s="287">
        <v>1.0670816428611127E-2</v>
      </c>
      <c r="I319" s="286"/>
      <c r="J319" s="144"/>
      <c r="K319" s="287"/>
      <c r="L319" s="286"/>
      <c r="M319" s="144"/>
      <c r="N319" s="287"/>
      <c r="O319" s="286">
        <v>2.3512814483893723E-4</v>
      </c>
      <c r="P319" s="144">
        <v>8.0149612610205714E-4</v>
      </c>
      <c r="Q319" s="287">
        <v>4.2111173498034812E-4</v>
      </c>
      <c r="R319" s="286"/>
      <c r="S319" s="144"/>
      <c r="T319" s="287"/>
      <c r="U319" s="288">
        <v>5.305039787798408E-4</v>
      </c>
      <c r="V319" s="286">
        <v>1.2586532410320957E-3</v>
      </c>
      <c r="W319" s="144">
        <v>0</v>
      </c>
      <c r="X319" s="287">
        <v>6.9204152249134946E-4</v>
      </c>
    </row>
    <row r="320" spans="2:24" s="4" customFormat="1" hidden="1" outlineLevel="1" x14ac:dyDescent="0.25">
      <c r="B320" s="53" t="s">
        <v>79</v>
      </c>
      <c r="C320" s="286">
        <v>5.870506627354455E-3</v>
      </c>
      <c r="D320" s="144">
        <v>1.0132526026381638E-2</v>
      </c>
      <c r="E320" s="287">
        <v>7.8314323277546821E-3</v>
      </c>
      <c r="F320" s="286">
        <v>8.8026944590714456E-3</v>
      </c>
      <c r="G320" s="144">
        <v>1.1962998381638959E-2</v>
      </c>
      <c r="H320" s="287">
        <v>1.0443976447328834E-2</v>
      </c>
      <c r="I320" s="286"/>
      <c r="J320" s="144"/>
      <c r="K320" s="287"/>
      <c r="L320" s="286"/>
      <c r="M320" s="144"/>
      <c r="N320" s="287"/>
      <c r="O320" s="286">
        <v>5.0743390673364791E-5</v>
      </c>
      <c r="P320" s="144">
        <v>5.6228594796299135E-4</v>
      </c>
      <c r="Q320" s="287">
        <v>2.2042491140614138E-4</v>
      </c>
      <c r="R320" s="286"/>
      <c r="S320" s="144"/>
      <c r="T320" s="287"/>
      <c r="U320" s="288">
        <v>3.8937019371167137E-4</v>
      </c>
      <c r="V320" s="286">
        <v>0</v>
      </c>
      <c r="W320" s="144">
        <v>0</v>
      </c>
      <c r="X320" s="287">
        <v>0</v>
      </c>
    </row>
    <row r="321" spans="2:24" s="4" customFormat="1" hidden="1" outlineLevel="1" x14ac:dyDescent="0.25">
      <c r="B321" s="53" t="s">
        <v>80</v>
      </c>
      <c r="C321" s="286">
        <v>5.3861335710192904E-3</v>
      </c>
      <c r="D321" s="144">
        <v>5.6860812381386728E-3</v>
      </c>
      <c r="E321" s="287">
        <v>5.525295547000846E-3</v>
      </c>
      <c r="F321" s="286">
        <v>8.2570524884470232E-3</v>
      </c>
      <c r="G321" s="144">
        <v>7.2081312942931745E-3</v>
      </c>
      <c r="H321" s="287">
        <v>7.7181417052733445E-3</v>
      </c>
      <c r="I321" s="286"/>
      <c r="J321" s="144"/>
      <c r="K321" s="287"/>
      <c r="L321" s="286"/>
      <c r="M321" s="144"/>
      <c r="N321" s="287"/>
      <c r="O321" s="286">
        <v>4.613929453018663E-5</v>
      </c>
      <c r="P321" s="144">
        <v>0</v>
      </c>
      <c r="Q321" s="287">
        <v>2.8326605764464272E-5</v>
      </c>
      <c r="R321" s="286"/>
      <c r="S321" s="144"/>
      <c r="T321" s="287"/>
      <c r="U321" s="288">
        <v>5.6947608200455578E-4</v>
      </c>
      <c r="V321" s="286">
        <v>0</v>
      </c>
      <c r="W321" s="144">
        <v>0</v>
      </c>
      <c r="X321" s="287">
        <v>0</v>
      </c>
    </row>
    <row r="322" spans="2:24" s="4" customFormat="1" hidden="1" outlineLevel="1" x14ac:dyDescent="0.25">
      <c r="B322" s="53" t="s">
        <v>81</v>
      </c>
      <c r="C322" s="286">
        <v>4.8796558754786411E-3</v>
      </c>
      <c r="D322" s="144">
        <v>1.6998959247393017E-2</v>
      </c>
      <c r="E322" s="287">
        <v>1.0666458794144492E-2</v>
      </c>
      <c r="F322" s="286">
        <v>6.8386143152498295E-3</v>
      </c>
      <c r="G322" s="144">
        <v>2.0622564874634989E-2</v>
      </c>
      <c r="H322" s="287">
        <v>1.4154008253578014E-2</v>
      </c>
      <c r="I322" s="286"/>
      <c r="J322" s="144"/>
      <c r="K322" s="287"/>
      <c r="L322" s="286"/>
      <c r="M322" s="144"/>
      <c r="N322" s="287"/>
      <c r="O322" s="286">
        <v>1.0943976156103012E-3</v>
      </c>
      <c r="P322" s="144">
        <v>2.4295432458697764E-4</v>
      </c>
      <c r="Q322" s="287">
        <v>7.8353685579965113E-4</v>
      </c>
      <c r="R322" s="286"/>
      <c r="S322" s="144"/>
      <c r="T322" s="287"/>
      <c r="U322" s="288">
        <v>3.2552083333333332E-4</v>
      </c>
      <c r="V322" s="286">
        <v>2.2014309301045679E-3</v>
      </c>
      <c r="W322" s="144">
        <v>0</v>
      </c>
      <c r="X322" s="287">
        <v>1.2334258402713536E-3</v>
      </c>
    </row>
    <row r="323" spans="2:24" s="4" customFormat="1" hidden="1" outlineLevel="1" x14ac:dyDescent="0.25">
      <c r="B323" s="53" t="s">
        <v>82</v>
      </c>
      <c r="C323" s="286">
        <v>5.1613835977879783E-3</v>
      </c>
      <c r="D323" s="144">
        <v>2.7077785811275505E-2</v>
      </c>
      <c r="E323" s="287">
        <v>1.5034816424295628E-2</v>
      </c>
      <c r="F323" s="286">
        <v>8.2585822767091647E-3</v>
      </c>
      <c r="G323" s="144">
        <v>3.3401230917493481E-2</v>
      </c>
      <c r="H323" s="287">
        <v>2.1226481702185346E-2</v>
      </c>
      <c r="I323" s="286"/>
      <c r="J323" s="144"/>
      <c r="K323" s="287"/>
      <c r="L323" s="286"/>
      <c r="M323" s="144"/>
      <c r="N323" s="287"/>
      <c r="O323" s="286">
        <v>9.7432649680908069E-5</v>
      </c>
      <c r="P323" s="144">
        <v>6.5956845378309619E-4</v>
      </c>
      <c r="Q323" s="287">
        <v>2.8901734104046245E-4</v>
      </c>
      <c r="R323" s="286"/>
      <c r="S323" s="144"/>
      <c r="T323" s="287"/>
      <c r="U323" s="288">
        <v>1.0037137408411121E-4</v>
      </c>
      <c r="V323" s="286">
        <v>6.2932662051604787E-4</v>
      </c>
      <c r="W323" s="144">
        <v>8.0091533180778034E-3</v>
      </c>
      <c r="X323" s="287">
        <v>3.2480714575720666E-3</v>
      </c>
    </row>
    <row r="324" spans="2:24" s="4" customFormat="1" hidden="1" outlineLevel="1" x14ac:dyDescent="0.25">
      <c r="B324" s="53" t="s">
        <v>83</v>
      </c>
      <c r="C324" s="286">
        <v>4.3181940421216014E-3</v>
      </c>
      <c r="D324" s="144">
        <v>1.5836865338281072E-2</v>
      </c>
      <c r="E324" s="287">
        <v>9.6896284480602283E-3</v>
      </c>
      <c r="F324" s="286">
        <v>5.5243107081842102E-3</v>
      </c>
      <c r="G324" s="144">
        <v>2.0398438918133963E-2</v>
      </c>
      <c r="H324" s="287">
        <v>1.3312739477826952E-2</v>
      </c>
      <c r="I324" s="286"/>
      <c r="J324" s="144"/>
      <c r="K324" s="287"/>
      <c r="L324" s="286"/>
      <c r="M324" s="144"/>
      <c r="N324" s="287"/>
      <c r="O324" s="286">
        <v>2.8759244042728021E-3</v>
      </c>
      <c r="P324" s="144">
        <v>1.199184554502938E-4</v>
      </c>
      <c r="Q324" s="287">
        <v>1.7979706383577493E-3</v>
      </c>
      <c r="R324" s="286"/>
      <c r="S324" s="144"/>
      <c r="T324" s="287"/>
      <c r="U324" s="288">
        <v>7.2931860804334241E-4</v>
      </c>
      <c r="V324" s="286">
        <v>0</v>
      </c>
      <c r="W324" s="144">
        <v>0</v>
      </c>
      <c r="X324" s="287">
        <v>0</v>
      </c>
    </row>
    <row r="325" spans="2:24" s="4" customFormat="1" hidden="1" outlineLevel="1" x14ac:dyDescent="0.25">
      <c r="B325" s="53" t="s">
        <v>84</v>
      </c>
      <c r="C325" s="286">
        <v>6.2915213104808134E-3</v>
      </c>
      <c r="D325" s="144">
        <v>1.7133321444039642E-2</v>
      </c>
      <c r="E325" s="287">
        <v>1.1580684152142908E-2</v>
      </c>
      <c r="F325" s="286">
        <v>9.6446795387002109E-3</v>
      </c>
      <c r="G325" s="144">
        <v>2.0847881073196468E-2</v>
      </c>
      <c r="H325" s="287">
        <v>1.576595672522553E-2</v>
      </c>
      <c r="I325" s="286"/>
      <c r="J325" s="144"/>
      <c r="K325" s="287"/>
      <c r="L325" s="286"/>
      <c r="M325" s="144"/>
      <c r="N325" s="287"/>
      <c r="O325" s="286">
        <v>4.2030051486813073E-5</v>
      </c>
      <c r="P325" s="144">
        <v>1.1105352780039979E-4</v>
      </c>
      <c r="Q325" s="287">
        <v>6.7025027145135995E-5</v>
      </c>
      <c r="R325" s="286"/>
      <c r="S325" s="144"/>
      <c r="T325" s="287"/>
      <c r="U325" s="288">
        <v>3.4172456999658277E-4</v>
      </c>
      <c r="V325" s="286">
        <v>0</v>
      </c>
      <c r="W325" s="144">
        <v>0</v>
      </c>
      <c r="X325" s="287">
        <v>0</v>
      </c>
    </row>
    <row r="326" spans="2:24" s="4" customFormat="1" hidden="1" outlineLevel="1" x14ac:dyDescent="0.25">
      <c r="B326" s="53" t="s">
        <v>85</v>
      </c>
      <c r="C326" s="286">
        <v>3.9986082192386072E-3</v>
      </c>
      <c r="D326" s="144">
        <v>1.1810306703779819E-2</v>
      </c>
      <c r="E326" s="287">
        <v>7.5860071021751534E-3</v>
      </c>
      <c r="F326" s="286">
        <v>6.4624869308144359E-3</v>
      </c>
      <c r="G326" s="144">
        <v>1.5334599957779185E-2</v>
      </c>
      <c r="H326" s="287">
        <v>1.1043148060146573E-2</v>
      </c>
      <c r="I326" s="286"/>
      <c r="J326" s="144"/>
      <c r="K326" s="287"/>
      <c r="L326" s="286"/>
      <c r="M326" s="144"/>
      <c r="N326" s="287"/>
      <c r="O326" s="286">
        <v>4.8393341076267905E-5</v>
      </c>
      <c r="P326" s="144">
        <v>0</v>
      </c>
      <c r="Q326" s="287">
        <v>3.1138743863072565E-5</v>
      </c>
      <c r="R326" s="286"/>
      <c r="S326" s="144"/>
      <c r="T326" s="287"/>
      <c r="U326" s="288">
        <v>6.1199510403916763E-4</v>
      </c>
      <c r="V326" s="286">
        <v>0</v>
      </c>
      <c r="W326" s="144">
        <v>0</v>
      </c>
      <c r="X326" s="287">
        <v>0</v>
      </c>
    </row>
    <row r="327" spans="2:24" s="4" customFormat="1" hidden="1" outlineLevel="1" x14ac:dyDescent="0.25">
      <c r="B327" s="53" t="s">
        <v>86</v>
      </c>
      <c r="C327" s="286">
        <v>4.8779882332497578E-3</v>
      </c>
      <c r="D327" s="144">
        <v>1.7544974441526164E-2</v>
      </c>
      <c r="E327" s="287">
        <v>1.0803651640860329E-2</v>
      </c>
      <c r="F327" s="286">
        <v>8.2208550111335064E-3</v>
      </c>
      <c r="G327" s="144">
        <v>2.1947788855371062E-2</v>
      </c>
      <c r="H327" s="287">
        <v>1.5688161693936477E-2</v>
      </c>
      <c r="I327" s="286"/>
      <c r="J327" s="144"/>
      <c r="K327" s="287"/>
      <c r="L327" s="286"/>
      <c r="M327" s="144"/>
      <c r="N327" s="287"/>
      <c r="O327" s="286">
        <v>0</v>
      </c>
      <c r="P327" s="144">
        <v>1.4566642388929351E-4</v>
      </c>
      <c r="Q327" s="287">
        <v>4.8776918762041803E-5</v>
      </c>
      <c r="R327" s="286"/>
      <c r="S327" s="144"/>
      <c r="T327" s="287"/>
      <c r="U327" s="288">
        <v>4.0650406504065041E-4</v>
      </c>
      <c r="V327" s="286">
        <v>1.5098137896326119E-3</v>
      </c>
      <c r="W327" s="144">
        <v>0</v>
      </c>
      <c r="X327" s="287">
        <v>9.6092248558616276E-4</v>
      </c>
    </row>
    <row r="328" spans="2:24" s="4" customFormat="1" hidden="1" outlineLevel="1" x14ac:dyDescent="0.25">
      <c r="B328" s="53" t="s">
        <v>87</v>
      </c>
      <c r="C328" s="286">
        <v>5.4858425108506303E-3</v>
      </c>
      <c r="D328" s="144">
        <v>1.9534920920560653E-2</v>
      </c>
      <c r="E328" s="287">
        <v>1.2085765097813291E-2</v>
      </c>
      <c r="F328" s="286">
        <v>8.646669483171384E-3</v>
      </c>
      <c r="G328" s="144">
        <v>2.3500667084599188E-2</v>
      </c>
      <c r="H328" s="287">
        <v>1.6649562434776582E-2</v>
      </c>
      <c r="I328" s="286"/>
      <c r="J328" s="144"/>
      <c r="K328" s="287"/>
      <c r="L328" s="286"/>
      <c r="M328" s="144"/>
      <c r="N328" s="287"/>
      <c r="O328" s="286">
        <v>4.0976049499067797E-5</v>
      </c>
      <c r="P328" s="144">
        <v>2.901915264074289E-4</v>
      </c>
      <c r="Q328" s="287">
        <v>1.2340431366634217E-4</v>
      </c>
      <c r="R328" s="286"/>
      <c r="S328" s="144"/>
      <c r="T328" s="287"/>
      <c r="U328" s="288">
        <v>3.3186758483365135E-4</v>
      </c>
      <c r="V328" s="286">
        <v>1.0162601626016261E-3</v>
      </c>
      <c r="W328" s="144">
        <v>0</v>
      </c>
      <c r="X328" s="287">
        <v>5.775339301183945E-4</v>
      </c>
    </row>
    <row r="329" spans="2:24" s="4" customFormat="1" hidden="1" outlineLevel="1" x14ac:dyDescent="0.25">
      <c r="B329" s="53" t="s">
        <v>88</v>
      </c>
      <c r="C329" s="286">
        <v>1.6088848866876782E-3</v>
      </c>
      <c r="D329" s="144">
        <v>7.5244319203789196E-3</v>
      </c>
      <c r="E329" s="287">
        <v>4.2399010689750573E-3</v>
      </c>
      <c r="F329" s="286">
        <v>2.4389068299031187E-3</v>
      </c>
      <c r="G329" s="144">
        <v>9.2376838556968779E-3</v>
      </c>
      <c r="H329" s="287">
        <v>5.9158219978145375E-3</v>
      </c>
      <c r="I329" s="286"/>
      <c r="J329" s="144"/>
      <c r="K329" s="287"/>
      <c r="L329" s="286"/>
      <c r="M329" s="144"/>
      <c r="N329" s="287"/>
      <c r="O329" s="286">
        <v>1.0570824524312896E-4</v>
      </c>
      <c r="P329" s="144">
        <v>4.2676681461249574E-5</v>
      </c>
      <c r="Q329" s="287">
        <v>8.4827235197647456E-5</v>
      </c>
      <c r="R329" s="286"/>
      <c r="S329" s="144"/>
      <c r="T329" s="287"/>
      <c r="U329" s="288">
        <v>5.174835514156871E-4</v>
      </c>
      <c r="V329" s="286">
        <v>1.4903129657228018E-3</v>
      </c>
      <c r="W329" s="144">
        <v>0</v>
      </c>
      <c r="X329" s="287">
        <v>8.7310826542491267E-4</v>
      </c>
    </row>
    <row r="330" spans="2:24" s="4" customFormat="1" hidden="1" outlineLevel="1" x14ac:dyDescent="0.25">
      <c r="B330" s="53" t="s">
        <v>89</v>
      </c>
      <c r="C330" s="286">
        <v>1.1839407368212183E-3</v>
      </c>
      <c r="D330" s="144">
        <v>6.276834557461369E-3</v>
      </c>
      <c r="E330" s="287">
        <v>3.611008208725276E-3</v>
      </c>
      <c r="F330" s="286">
        <v>1.8070379372292086E-3</v>
      </c>
      <c r="G330" s="144">
        <v>7.496711968434897E-3</v>
      </c>
      <c r="H330" s="287">
        <v>4.9166187464059806E-3</v>
      </c>
      <c r="I330" s="286"/>
      <c r="J330" s="144"/>
      <c r="K330" s="287"/>
      <c r="L330" s="286"/>
      <c r="M330" s="144"/>
      <c r="N330" s="287"/>
      <c r="O330" s="286">
        <v>4.7304808533787461E-5</v>
      </c>
      <c r="P330" s="144">
        <v>3.5856752274662725E-4</v>
      </c>
      <c r="Q330" s="287">
        <v>1.5482272797646694E-4</v>
      </c>
      <c r="R330" s="286"/>
      <c r="S330" s="144"/>
      <c r="T330" s="287"/>
      <c r="U330" s="288">
        <v>4.921259842519685E-4</v>
      </c>
      <c r="V330" s="286">
        <v>0</v>
      </c>
      <c r="W330" s="144">
        <v>7.7639751552795026E-4</v>
      </c>
      <c r="X330" s="287">
        <v>2.9612081729345571E-4</v>
      </c>
    </row>
    <row r="331" spans="2:24" s="4" customFormat="1" ht="15.75" collapsed="1" x14ac:dyDescent="0.25">
      <c r="B331" s="65">
        <v>1993</v>
      </c>
      <c r="C331" s="289">
        <v>4.6936075835059916E-3</v>
      </c>
      <c r="D331" s="88">
        <v>1.3615704430491623E-2</v>
      </c>
      <c r="E331" s="290">
        <v>8.8700931753669734E-3</v>
      </c>
      <c r="F331" s="289">
        <v>7.188626637761977E-3</v>
      </c>
      <c r="G331" s="88">
        <v>1.6693742230207094E-2</v>
      </c>
      <c r="H331" s="290">
        <v>1.2228121361853505E-2</v>
      </c>
      <c r="I331" s="289"/>
      <c r="J331" s="88"/>
      <c r="K331" s="290"/>
      <c r="L331" s="289"/>
      <c r="M331" s="88"/>
      <c r="N331" s="290"/>
      <c r="O331" s="289">
        <v>3.4767142488558865E-4</v>
      </c>
      <c r="P331" s="88">
        <v>2.439313604255247E-4</v>
      </c>
      <c r="Q331" s="290">
        <v>3.1129033407868755E-4</v>
      </c>
      <c r="R331" s="289"/>
      <c r="S331" s="88"/>
      <c r="T331" s="290"/>
      <c r="U331" s="291">
        <v>4.4147168333985825E-4</v>
      </c>
      <c r="V331" s="289">
        <v>7.2053031030838699E-4</v>
      </c>
      <c r="W331" s="88">
        <v>5.6290458767238951E-4</v>
      </c>
      <c r="X331" s="290">
        <v>6.565800742220953E-4</v>
      </c>
    </row>
    <row r="332" spans="2:24" s="4" customFormat="1" hidden="1" outlineLevel="1" x14ac:dyDescent="0.25">
      <c r="B332" s="53" t="s">
        <v>78</v>
      </c>
      <c r="C332" s="286">
        <v>1.2078235265987608E-2</v>
      </c>
      <c r="D332" s="144">
        <v>5.249939363591553E-3</v>
      </c>
      <c r="E332" s="287">
        <v>8.8952915861264092E-3</v>
      </c>
      <c r="F332" s="286">
        <v>1.8147542002444533E-2</v>
      </c>
      <c r="G332" s="144">
        <v>6.1996338724592823E-3</v>
      </c>
      <c r="H332" s="287">
        <v>1.1895356416283158E-2</v>
      </c>
      <c r="I332" s="286"/>
      <c r="J332" s="144"/>
      <c r="K332" s="287"/>
      <c r="L332" s="286"/>
      <c r="M332" s="144"/>
      <c r="N332" s="287"/>
      <c r="O332" s="286">
        <v>7.7521382981472387E-5</v>
      </c>
      <c r="P332" s="144">
        <v>0</v>
      </c>
      <c r="Q332" s="287">
        <v>5.0521210488203296E-5</v>
      </c>
      <c r="R332" s="286"/>
      <c r="S332" s="144"/>
      <c r="T332" s="287"/>
      <c r="U332" s="288">
        <v>1.1505072691141093E-3</v>
      </c>
      <c r="V332" s="286">
        <v>1.2682308180088776E-3</v>
      </c>
      <c r="W332" s="144">
        <v>1.2121212121212121E-2</v>
      </c>
      <c r="X332" s="287">
        <v>5.8565153733528552E-3</v>
      </c>
    </row>
    <row r="333" spans="2:24" s="4" customFormat="1" hidden="1" outlineLevel="1" x14ac:dyDescent="0.25">
      <c r="B333" s="53" t="s">
        <v>79</v>
      </c>
      <c r="C333" s="286">
        <v>8.7559365396774058E-3</v>
      </c>
      <c r="D333" s="144">
        <v>5.4677441871286972E-3</v>
      </c>
      <c r="E333" s="287">
        <v>7.1557971014492754E-3</v>
      </c>
      <c r="F333" s="286">
        <v>1.3587210935305682E-2</v>
      </c>
      <c r="G333" s="144">
        <v>6.5631337790129952E-3</v>
      </c>
      <c r="H333" s="287">
        <v>9.6899224806201549E-3</v>
      </c>
      <c r="I333" s="286"/>
      <c r="J333" s="144"/>
      <c r="K333" s="287"/>
      <c r="L333" s="286"/>
      <c r="M333" s="144"/>
      <c r="N333" s="287"/>
      <c r="O333" s="286">
        <v>2.8016198456562159E-4</v>
      </c>
      <c r="P333" s="144">
        <v>2.8222013170272811E-4</v>
      </c>
      <c r="Q333" s="287">
        <v>2.8088495282785054E-4</v>
      </c>
      <c r="R333" s="286"/>
      <c r="S333" s="144"/>
      <c r="T333" s="287"/>
      <c r="U333" s="288">
        <v>1.7450215561486348E-3</v>
      </c>
      <c r="V333" s="286">
        <v>1.2746972594008922E-3</v>
      </c>
      <c r="W333" s="144">
        <v>0</v>
      </c>
      <c r="X333" s="287">
        <v>7.2912869121399923E-4</v>
      </c>
    </row>
    <row r="334" spans="2:24" s="4" customFormat="1" hidden="1" outlineLevel="1" x14ac:dyDescent="0.25">
      <c r="B334" s="53" t="s">
        <v>80</v>
      </c>
      <c r="C334" s="286">
        <v>1.8655052981722162E-3</v>
      </c>
      <c r="D334" s="144">
        <v>4.3546485873670144E-3</v>
      </c>
      <c r="E334" s="287">
        <v>3.0538072230426243E-3</v>
      </c>
      <c r="F334" s="286">
        <v>2.8942751461106084E-3</v>
      </c>
      <c r="G334" s="144">
        <v>5.3077262113525323E-3</v>
      </c>
      <c r="H334" s="287">
        <v>4.2065224041932655E-3</v>
      </c>
      <c r="I334" s="286"/>
      <c r="J334" s="144"/>
      <c r="K334" s="287"/>
      <c r="L334" s="286"/>
      <c r="M334" s="144"/>
      <c r="N334" s="287"/>
      <c r="O334" s="286">
        <v>1.6317396675913191E-4</v>
      </c>
      <c r="P334" s="144">
        <v>5.1487187611390546E-4</v>
      </c>
      <c r="Q334" s="287">
        <v>2.9347889886717146E-4</v>
      </c>
      <c r="R334" s="286"/>
      <c r="S334" s="144"/>
      <c r="T334" s="287"/>
      <c r="U334" s="288">
        <v>5.1449151089007032E-4</v>
      </c>
      <c r="V334" s="286">
        <v>0</v>
      </c>
      <c r="W334" s="144">
        <v>7.6628352490421458E-4</v>
      </c>
      <c r="X334" s="287">
        <v>3.2658393207054214E-4</v>
      </c>
    </row>
    <row r="335" spans="2:24" s="4" customFormat="1" hidden="1" outlineLevel="1" x14ac:dyDescent="0.25">
      <c r="B335" s="53" t="s">
        <v>81</v>
      </c>
      <c r="C335" s="286">
        <v>1.2649304354765769E-2</v>
      </c>
      <c r="D335" s="144">
        <v>4.4184800992220089E-3</v>
      </c>
      <c r="E335" s="287">
        <v>8.6530170939001193E-3</v>
      </c>
      <c r="F335" s="286">
        <v>1.8987278121385828E-2</v>
      </c>
      <c r="G335" s="144">
        <v>5.4237829776657316E-3</v>
      </c>
      <c r="H335" s="287">
        <v>1.178290041350955E-2</v>
      </c>
      <c r="I335" s="286"/>
      <c r="J335" s="144"/>
      <c r="K335" s="287"/>
      <c r="L335" s="286"/>
      <c r="M335" s="144"/>
      <c r="N335" s="287"/>
      <c r="O335" s="286">
        <v>4.9876555525075439E-5</v>
      </c>
      <c r="P335" s="144">
        <v>5.4143805948599479E-4</v>
      </c>
      <c r="Q335" s="287">
        <v>2.50726369039718E-4</v>
      </c>
      <c r="R335" s="286"/>
      <c r="S335" s="144"/>
      <c r="T335" s="287"/>
      <c r="U335" s="288">
        <v>1.3039226339237205E-3</v>
      </c>
      <c r="V335" s="286">
        <v>0</v>
      </c>
      <c r="W335" s="144">
        <v>6.459948320413437E-4</v>
      </c>
      <c r="X335" s="287">
        <v>3.1496062992125983E-4</v>
      </c>
    </row>
    <row r="336" spans="2:24" s="4" customFormat="1" hidden="1" outlineLevel="1" x14ac:dyDescent="0.25">
      <c r="B336" s="53" t="s">
        <v>82</v>
      </c>
      <c r="C336" s="286">
        <v>1.0616019565881993E-2</v>
      </c>
      <c r="D336" s="144">
        <v>1.1747902498084582E-2</v>
      </c>
      <c r="E336" s="287">
        <v>1.1121867087136087E-2</v>
      </c>
      <c r="F336" s="286">
        <v>1.7615193422981328E-2</v>
      </c>
      <c r="G336" s="144">
        <v>1.4136089813800656E-2</v>
      </c>
      <c r="H336" s="287">
        <v>1.5779365815186963E-2</v>
      </c>
      <c r="I336" s="286"/>
      <c r="J336" s="144"/>
      <c r="K336" s="287"/>
      <c r="L336" s="286"/>
      <c r="M336" s="144"/>
      <c r="N336" s="287"/>
      <c r="O336" s="286">
        <v>1.2904557889846695E-4</v>
      </c>
      <c r="P336" s="144">
        <v>1.7434764921252978E-4</v>
      </c>
      <c r="Q336" s="287">
        <v>1.4297714152949797E-4</v>
      </c>
      <c r="R336" s="286"/>
      <c r="S336" s="144"/>
      <c r="T336" s="287"/>
      <c r="U336" s="288">
        <v>1.6127731634545602E-4</v>
      </c>
      <c r="V336" s="286">
        <v>0</v>
      </c>
      <c r="W336" s="144">
        <v>0</v>
      </c>
      <c r="X336" s="287">
        <v>0</v>
      </c>
    </row>
    <row r="337" spans="2:24" s="4" customFormat="1" hidden="1" outlineLevel="1" x14ac:dyDescent="0.25">
      <c r="B337" s="53" t="s">
        <v>83</v>
      </c>
      <c r="C337" s="286">
        <v>1.2292089574992176E-2</v>
      </c>
      <c r="D337" s="144">
        <v>2.4855060945512954E-2</v>
      </c>
      <c r="E337" s="287">
        <v>1.8442371173709688E-2</v>
      </c>
      <c r="F337" s="286">
        <v>2.01466901866122E-2</v>
      </c>
      <c r="G337" s="144">
        <v>3.4679989260992888E-2</v>
      </c>
      <c r="H337" s="287">
        <v>2.7876771013125055E-2</v>
      </c>
      <c r="I337" s="286"/>
      <c r="J337" s="144"/>
      <c r="K337" s="287"/>
      <c r="L337" s="286"/>
      <c r="M337" s="144"/>
      <c r="N337" s="287"/>
      <c r="O337" s="286">
        <v>2.0735057798973615E-4</v>
      </c>
      <c r="P337" s="144">
        <v>0</v>
      </c>
      <c r="Q337" s="287">
        <v>1.1113580795732385E-4</v>
      </c>
      <c r="R337" s="286"/>
      <c r="S337" s="144"/>
      <c r="T337" s="287"/>
      <c r="U337" s="288">
        <v>5.2460392403735185E-4</v>
      </c>
      <c r="V337" s="286">
        <v>0</v>
      </c>
      <c r="W337" s="144">
        <v>0</v>
      </c>
      <c r="X337" s="287">
        <v>0</v>
      </c>
    </row>
    <row r="338" spans="2:24" s="4" customFormat="1" hidden="1" outlineLevel="1" x14ac:dyDescent="0.25">
      <c r="B338" s="53" t="s">
        <v>84</v>
      </c>
      <c r="C338" s="286">
        <v>8.626516882866064E-3</v>
      </c>
      <c r="D338" s="144">
        <v>1.1075449857939597E-2</v>
      </c>
      <c r="E338" s="287">
        <v>9.8378895384585354E-3</v>
      </c>
      <c r="F338" s="286">
        <v>1.3151413653827208E-2</v>
      </c>
      <c r="G338" s="144">
        <v>1.3800477012912246E-2</v>
      </c>
      <c r="H338" s="287">
        <v>1.3505154639175258E-2</v>
      </c>
      <c r="I338" s="286"/>
      <c r="J338" s="144"/>
      <c r="K338" s="287"/>
      <c r="L338" s="286"/>
      <c r="M338" s="144"/>
      <c r="N338" s="287"/>
      <c r="O338" s="286">
        <v>4.5532157085941948E-5</v>
      </c>
      <c r="P338" s="144">
        <v>2.0350020350020349E-4</v>
      </c>
      <c r="Q338" s="287">
        <v>1.0897846313122369E-4</v>
      </c>
      <c r="R338" s="286"/>
      <c r="S338" s="144"/>
      <c r="T338" s="287"/>
      <c r="U338" s="288">
        <v>3.6421027072963458E-4</v>
      </c>
      <c r="V338" s="286">
        <v>0</v>
      </c>
      <c r="W338" s="144">
        <v>0</v>
      </c>
      <c r="X338" s="287">
        <v>0</v>
      </c>
    </row>
    <row r="339" spans="2:24" s="4" customFormat="1" hidden="1" outlineLevel="1" x14ac:dyDescent="0.25">
      <c r="B339" s="53" t="s">
        <v>85</v>
      </c>
      <c r="C339" s="286">
        <v>1.4571696214828435E-2</v>
      </c>
      <c r="D339" s="144">
        <v>8.4669396246726623E-3</v>
      </c>
      <c r="E339" s="287">
        <v>1.1587793796391821E-2</v>
      </c>
      <c r="F339" s="286">
        <v>2.3179022337325994E-2</v>
      </c>
      <c r="G339" s="144">
        <v>1.0882238631947143E-2</v>
      </c>
      <c r="H339" s="287">
        <v>1.6497370810719489E-2</v>
      </c>
      <c r="I339" s="286"/>
      <c r="J339" s="144"/>
      <c r="K339" s="287"/>
      <c r="L339" s="286"/>
      <c r="M339" s="144"/>
      <c r="N339" s="287"/>
      <c r="O339" s="286">
        <v>1.9356655169986626E-4</v>
      </c>
      <c r="P339" s="144">
        <v>0</v>
      </c>
      <c r="Q339" s="287">
        <v>1.1909659816807779E-4</v>
      </c>
      <c r="R339" s="286"/>
      <c r="S339" s="144"/>
      <c r="T339" s="287"/>
      <c r="U339" s="288">
        <v>4.5440775522568921E-4</v>
      </c>
      <c r="V339" s="286">
        <v>0</v>
      </c>
      <c r="W339" s="144">
        <v>0</v>
      </c>
      <c r="X339" s="287">
        <v>0</v>
      </c>
    </row>
    <row r="340" spans="2:24" s="4" customFormat="1" hidden="1" outlineLevel="1" x14ac:dyDescent="0.25">
      <c r="B340" s="53" t="s">
        <v>86</v>
      </c>
      <c r="C340" s="286">
        <v>5.056056276104638E-3</v>
      </c>
      <c r="D340" s="144">
        <v>1.2914762567057422E-2</v>
      </c>
      <c r="E340" s="287">
        <v>8.7616734871310571E-3</v>
      </c>
      <c r="F340" s="286">
        <v>8.593759496286572E-3</v>
      </c>
      <c r="G340" s="144">
        <v>1.6187032443793641E-2</v>
      </c>
      <c r="H340" s="287">
        <v>1.2767029092621182E-2</v>
      </c>
      <c r="I340" s="286"/>
      <c r="J340" s="144"/>
      <c r="K340" s="287"/>
      <c r="L340" s="286"/>
      <c r="M340" s="144"/>
      <c r="N340" s="287"/>
      <c r="O340" s="286">
        <v>1.2546002007360322E-4</v>
      </c>
      <c r="P340" s="144">
        <v>0</v>
      </c>
      <c r="Q340" s="287">
        <v>8.3320603796642183E-5</v>
      </c>
      <c r="R340" s="286"/>
      <c r="S340" s="144"/>
      <c r="T340" s="287"/>
      <c r="U340" s="288">
        <v>0</v>
      </c>
      <c r="V340" s="286">
        <v>0</v>
      </c>
      <c r="W340" s="144">
        <v>0</v>
      </c>
      <c r="X340" s="287">
        <v>0</v>
      </c>
    </row>
    <row r="341" spans="2:24" s="4" customFormat="1" hidden="1" outlineLevel="1" x14ac:dyDescent="0.25">
      <c r="B341" s="53" t="s">
        <v>87</v>
      </c>
      <c r="C341" s="286">
        <v>6.6534761018001241E-3</v>
      </c>
      <c r="D341" s="144">
        <v>1.119159778390069E-2</v>
      </c>
      <c r="E341" s="287">
        <v>8.7686592927075126E-3</v>
      </c>
      <c r="F341" s="286">
        <v>1.0658267979309194E-2</v>
      </c>
      <c r="G341" s="144">
        <v>1.3674560037873615E-2</v>
      </c>
      <c r="H341" s="287">
        <v>1.2268686171479679E-2</v>
      </c>
      <c r="I341" s="286"/>
      <c r="J341" s="144"/>
      <c r="K341" s="287"/>
      <c r="L341" s="286"/>
      <c r="M341" s="144"/>
      <c r="N341" s="287"/>
      <c r="O341" s="286">
        <v>6.5170638455021396E-5</v>
      </c>
      <c r="P341" s="144">
        <v>3.7885165852837179E-4</v>
      </c>
      <c r="Q341" s="287">
        <v>1.7194686841765893E-4</v>
      </c>
      <c r="R341" s="286"/>
      <c r="S341" s="144"/>
      <c r="T341" s="287"/>
      <c r="U341" s="288">
        <v>3.6533016713855145E-4</v>
      </c>
      <c r="V341" s="286">
        <v>0</v>
      </c>
      <c r="W341" s="144">
        <v>0</v>
      </c>
      <c r="X341" s="287">
        <v>0</v>
      </c>
    </row>
    <row r="342" spans="2:24" s="4" customFormat="1" hidden="1" outlineLevel="1" x14ac:dyDescent="0.25">
      <c r="B342" s="53" t="s">
        <v>88</v>
      </c>
      <c r="C342" s="286">
        <v>5.8782660817916794E-3</v>
      </c>
      <c r="D342" s="144">
        <v>9.492869036414971E-3</v>
      </c>
      <c r="E342" s="287">
        <v>7.4305523169954455E-3</v>
      </c>
      <c r="F342" s="286">
        <v>9.1270645185366848E-3</v>
      </c>
      <c r="G342" s="144">
        <v>1.1580147685631096E-2</v>
      </c>
      <c r="H342" s="287">
        <v>1.0330556068522763E-2</v>
      </c>
      <c r="I342" s="286"/>
      <c r="J342" s="144"/>
      <c r="K342" s="287"/>
      <c r="L342" s="286"/>
      <c r="M342" s="144"/>
      <c r="N342" s="287"/>
      <c r="O342" s="286">
        <v>7.402107133163907E-5</v>
      </c>
      <c r="P342" s="144">
        <v>1.5794461408865957E-4</v>
      </c>
      <c r="Q342" s="287">
        <v>1.0080137089864422E-4</v>
      </c>
      <c r="R342" s="286"/>
      <c r="S342" s="144"/>
      <c r="T342" s="287"/>
      <c r="U342" s="288">
        <v>1.8439977872026554E-4</v>
      </c>
      <c r="V342" s="286">
        <v>1.2121212121212121E-3</v>
      </c>
      <c r="W342" s="144">
        <v>0</v>
      </c>
      <c r="X342" s="287">
        <v>7.0596540769502295E-4</v>
      </c>
    </row>
    <row r="343" spans="2:24" s="4" customFormat="1" hidden="1" outlineLevel="1" x14ac:dyDescent="0.25">
      <c r="B343" s="53" t="s">
        <v>89</v>
      </c>
      <c r="C343" s="286">
        <v>7.3947541613979045E-3</v>
      </c>
      <c r="D343" s="144">
        <v>9.3382747354561861E-3</v>
      </c>
      <c r="E343" s="287">
        <v>8.3206529524960018E-3</v>
      </c>
      <c r="F343" s="286">
        <v>1.1288815984325519E-2</v>
      </c>
      <c r="G343" s="144">
        <v>1.1324076667600337E-2</v>
      </c>
      <c r="H343" s="287">
        <v>1.1307589880159787E-2</v>
      </c>
      <c r="I343" s="286"/>
      <c r="J343" s="144"/>
      <c r="K343" s="287"/>
      <c r="L343" s="286"/>
      <c r="M343" s="144"/>
      <c r="N343" s="287"/>
      <c r="O343" s="286">
        <v>8.4528472006987682E-5</v>
      </c>
      <c r="P343" s="144">
        <v>7.8038927653323537E-4</v>
      </c>
      <c r="Q343" s="287">
        <v>3.4919249236141424E-4</v>
      </c>
      <c r="R343" s="286"/>
      <c r="S343" s="144"/>
      <c r="T343" s="287"/>
      <c r="U343" s="288">
        <v>0</v>
      </c>
      <c r="V343" s="286">
        <v>3.105590062111801E-3</v>
      </c>
      <c r="W343" s="144">
        <v>0</v>
      </c>
      <c r="X343" s="287">
        <v>1.8598884066955983E-3</v>
      </c>
    </row>
    <row r="344" spans="2:24" s="4" customFormat="1" ht="15.75" collapsed="1" x14ac:dyDescent="0.25">
      <c r="B344" s="65">
        <v>1992</v>
      </c>
      <c r="C344" s="289">
        <v>8.9187912420102128E-3</v>
      </c>
      <c r="D344" s="88">
        <v>9.6973760866045679E-3</v>
      </c>
      <c r="E344" s="290">
        <v>9.2879472164868696E-3</v>
      </c>
      <c r="F344" s="289">
        <v>1.4055143910305917E-2</v>
      </c>
      <c r="G344" s="88">
        <v>1.2044499192972369E-2</v>
      </c>
      <c r="H344" s="290">
        <v>1.298063543155166E-2</v>
      </c>
      <c r="I344" s="289"/>
      <c r="J344" s="88"/>
      <c r="K344" s="290"/>
      <c r="L344" s="289"/>
      <c r="M344" s="88"/>
      <c r="N344" s="290"/>
      <c r="O344" s="289">
        <v>1.2575699818045342E-4</v>
      </c>
      <c r="P344" s="88">
        <v>2.4060713199640425E-4</v>
      </c>
      <c r="Q344" s="290">
        <v>1.6828329998601764E-4</v>
      </c>
      <c r="R344" s="289"/>
      <c r="S344" s="88"/>
      <c r="T344" s="290"/>
      <c r="U344" s="291">
        <v>5.5026455026455025E-4</v>
      </c>
      <c r="V344" s="289">
        <v>6.3586265366680802E-4</v>
      </c>
      <c r="W344" s="88">
        <v>1.1600928074245939E-3</v>
      </c>
      <c r="X344" s="290">
        <v>8.5721283370071024E-4</v>
      </c>
    </row>
    <row r="345" spans="2:24" s="4" customFormat="1" hidden="1" outlineLevel="1" x14ac:dyDescent="0.25">
      <c r="B345" s="53" t="s">
        <v>78</v>
      </c>
      <c r="C345" s="286">
        <v>1.2782386393280117E-3</v>
      </c>
      <c r="D345" s="144">
        <v>2.7277064448546951E-3</v>
      </c>
      <c r="E345" s="287">
        <v>1.9392678081543847E-3</v>
      </c>
      <c r="F345" s="286">
        <v>1.918613231722861E-3</v>
      </c>
      <c r="G345" s="144">
        <v>3.3054208902600266E-3</v>
      </c>
      <c r="H345" s="287">
        <v>2.6239624470098034E-3</v>
      </c>
      <c r="I345" s="286"/>
      <c r="J345" s="144"/>
      <c r="K345" s="287"/>
      <c r="L345" s="286"/>
      <c r="M345" s="144"/>
      <c r="N345" s="287"/>
      <c r="O345" s="286">
        <v>3.0347171643602817E-5</v>
      </c>
      <c r="P345" s="144">
        <v>2.7398761575976767E-4</v>
      </c>
      <c r="Q345" s="287">
        <v>1.1718521122634323E-4</v>
      </c>
      <c r="R345" s="286"/>
      <c r="S345" s="144"/>
      <c r="T345" s="287"/>
      <c r="U345" s="288">
        <v>0</v>
      </c>
      <c r="V345" s="286">
        <v>2.3696682464454978E-3</v>
      </c>
      <c r="W345" s="144">
        <v>2.9325513196480938E-3</v>
      </c>
      <c r="X345" s="287">
        <v>2.6212319790301442E-3</v>
      </c>
    </row>
    <row r="346" spans="2:24" s="4" customFormat="1" hidden="1" outlineLevel="1" x14ac:dyDescent="0.25">
      <c r="B346" s="53" t="s">
        <v>79</v>
      </c>
      <c r="C346" s="286">
        <v>8.6596630455994267E-3</v>
      </c>
      <c r="D346" s="144">
        <v>2.1440282507251859E-3</v>
      </c>
      <c r="E346" s="287">
        <v>5.688730033044178E-3</v>
      </c>
      <c r="F346" s="286">
        <v>1.3826811991949607E-2</v>
      </c>
      <c r="G346" s="144">
        <v>2.5184687709872396E-3</v>
      </c>
      <c r="H346" s="287">
        <v>7.92985703743543E-3</v>
      </c>
      <c r="I346" s="286"/>
      <c r="J346" s="144"/>
      <c r="K346" s="287"/>
      <c r="L346" s="286"/>
      <c r="M346" s="144"/>
      <c r="N346" s="287"/>
      <c r="O346" s="286">
        <v>8.4566596194503166E-5</v>
      </c>
      <c r="P346" s="144">
        <v>5.8526203777600424E-4</v>
      </c>
      <c r="Q346" s="287">
        <v>2.5796941219826791E-4</v>
      </c>
      <c r="R346" s="286"/>
      <c r="S346" s="144"/>
      <c r="T346" s="287"/>
      <c r="U346" s="288">
        <v>3.1361070457871631E-4</v>
      </c>
      <c r="V346" s="286">
        <v>7.0175438596491223E-4</v>
      </c>
      <c r="W346" s="144">
        <v>0</v>
      </c>
      <c r="X346" s="287">
        <v>4.3047783039173483E-4</v>
      </c>
    </row>
    <row r="347" spans="2:24" s="4" customFormat="1" hidden="1" outlineLevel="1" x14ac:dyDescent="0.25">
      <c r="B347" s="53" t="s">
        <v>80</v>
      </c>
      <c r="C347" s="286">
        <v>9.4493912411411952E-3</v>
      </c>
      <c r="D347" s="144">
        <v>6.2552324387508493E-3</v>
      </c>
      <c r="E347" s="287">
        <v>7.9797961445520448E-3</v>
      </c>
      <c r="F347" s="286">
        <v>1.4485976452494519E-2</v>
      </c>
      <c r="G347" s="144">
        <v>7.8635783766544416E-3</v>
      </c>
      <c r="H347" s="287">
        <v>1.1105628106447166E-2</v>
      </c>
      <c r="I347" s="286"/>
      <c r="J347" s="144"/>
      <c r="K347" s="287"/>
      <c r="L347" s="286"/>
      <c r="M347" s="144"/>
      <c r="N347" s="287"/>
      <c r="O347" s="286">
        <v>2.413476854756963E-4</v>
      </c>
      <c r="P347" s="144">
        <v>1.1943150603129105E-4</v>
      </c>
      <c r="Q347" s="287">
        <v>1.9533304283803884E-4</v>
      </c>
      <c r="R347" s="286"/>
      <c r="S347" s="144"/>
      <c r="T347" s="287"/>
      <c r="U347" s="288">
        <v>0</v>
      </c>
      <c r="V347" s="286">
        <v>0</v>
      </c>
      <c r="W347" s="144">
        <v>0</v>
      </c>
      <c r="X347" s="287">
        <v>0</v>
      </c>
    </row>
    <row r="348" spans="2:24" s="4" customFormat="1" hidden="1" outlineLevel="1" x14ac:dyDescent="0.25">
      <c r="B348" s="53" t="s">
        <v>81</v>
      </c>
      <c r="C348" s="286">
        <v>9.2891514893098624E-3</v>
      </c>
      <c r="D348" s="144">
        <v>5.2270465615670662E-3</v>
      </c>
      <c r="E348" s="287">
        <v>7.5793316607951468E-3</v>
      </c>
      <c r="F348" s="286">
        <v>1.5779195417263376E-2</v>
      </c>
      <c r="G348" s="144">
        <v>6.8951222882409841E-3</v>
      </c>
      <c r="H348" s="287">
        <v>1.1469365866738168E-2</v>
      </c>
      <c r="I348" s="286"/>
      <c r="J348" s="144"/>
      <c r="K348" s="287"/>
      <c r="L348" s="286"/>
      <c r="M348" s="144"/>
      <c r="N348" s="287"/>
      <c r="O348" s="286">
        <v>1.833642760549176E-4</v>
      </c>
      <c r="P348" s="144">
        <v>0</v>
      </c>
      <c r="Q348" s="287">
        <v>1.2109286308938167E-4</v>
      </c>
      <c r="R348" s="286"/>
      <c r="S348" s="144"/>
      <c r="T348" s="287"/>
      <c r="U348" s="288">
        <v>0</v>
      </c>
      <c r="V348" s="286">
        <v>0</v>
      </c>
      <c r="W348" s="144">
        <v>0</v>
      </c>
      <c r="X348" s="287">
        <v>0</v>
      </c>
    </row>
    <row r="349" spans="2:24" s="4" customFormat="1" hidden="1" outlineLevel="1" x14ac:dyDescent="0.25">
      <c r="B349" s="53" t="s">
        <v>82</v>
      </c>
      <c r="C349" s="286">
        <v>6.6102275351815427E-4</v>
      </c>
      <c r="D349" s="144">
        <v>4.5799184818337202E-3</v>
      </c>
      <c r="E349" s="287">
        <v>2.3105552250370105E-3</v>
      </c>
      <c r="F349" s="286">
        <v>9.8984737623563713E-4</v>
      </c>
      <c r="G349" s="144">
        <v>5.604094364846799E-3</v>
      </c>
      <c r="H349" s="287">
        <v>3.2860253205386661E-3</v>
      </c>
      <c r="I349" s="286"/>
      <c r="J349" s="144"/>
      <c r="K349" s="287"/>
      <c r="L349" s="286"/>
      <c r="M349" s="144"/>
      <c r="N349" s="287"/>
      <c r="O349" s="286">
        <v>2.2273919714893827E-4</v>
      </c>
      <c r="P349" s="144">
        <v>1.8315018315018315E-4</v>
      </c>
      <c r="Q349" s="287">
        <v>2.1131969147325044E-4</v>
      </c>
      <c r="R349" s="286"/>
      <c r="S349" s="144"/>
      <c r="T349" s="287"/>
      <c r="U349" s="288">
        <v>0</v>
      </c>
      <c r="V349" s="286">
        <v>0</v>
      </c>
      <c r="W349" s="144">
        <v>0</v>
      </c>
      <c r="X349" s="287">
        <v>0</v>
      </c>
    </row>
    <row r="350" spans="2:24" s="4" customFormat="1" hidden="1" outlineLevel="1" x14ac:dyDescent="0.25">
      <c r="B350" s="53" t="s">
        <v>83</v>
      </c>
      <c r="C350" s="286">
        <v>1.0727611940298507E-2</v>
      </c>
      <c r="D350" s="144">
        <v>6.4253719816712148E-3</v>
      </c>
      <c r="E350" s="287">
        <v>8.8037977889206601E-3</v>
      </c>
      <c r="F350" s="286">
        <v>1.7966087432153825E-2</v>
      </c>
      <c r="G350" s="144">
        <v>8.7186782540107331E-3</v>
      </c>
      <c r="H350" s="287">
        <v>1.3352260748569903E-2</v>
      </c>
      <c r="I350" s="286"/>
      <c r="J350" s="144"/>
      <c r="K350" s="287"/>
      <c r="L350" s="286"/>
      <c r="M350" s="144"/>
      <c r="N350" s="287"/>
      <c r="O350" s="286">
        <v>1.2597949053894027E-4</v>
      </c>
      <c r="P350" s="144">
        <v>1.9584035094590888E-4</v>
      </c>
      <c r="Q350" s="287">
        <v>1.5332720024532353E-4</v>
      </c>
      <c r="R350" s="286"/>
      <c r="S350" s="144"/>
      <c r="T350" s="287"/>
      <c r="U350" s="288">
        <v>1.3623978201634878E-4</v>
      </c>
      <c r="V350" s="286">
        <v>5.7670126874279125E-4</v>
      </c>
      <c r="W350" s="144">
        <v>0</v>
      </c>
      <c r="X350" s="287">
        <v>4.3084877208099956E-4</v>
      </c>
    </row>
    <row r="351" spans="2:24" s="4" customFormat="1" hidden="1" outlineLevel="1" x14ac:dyDescent="0.25">
      <c r="B351" s="53" t="s">
        <v>84</v>
      </c>
      <c r="C351" s="286">
        <v>9.9059104161144974E-3</v>
      </c>
      <c r="D351" s="144">
        <v>1.983419793793606E-2</v>
      </c>
      <c r="E351" s="287">
        <v>1.4658796141185898E-2</v>
      </c>
      <c r="F351" s="286">
        <v>1.6269134534488597E-2</v>
      </c>
      <c r="G351" s="144">
        <v>2.5423566206803923E-2</v>
      </c>
      <c r="H351" s="287">
        <v>2.1143560638955439E-2</v>
      </c>
      <c r="I351" s="286"/>
      <c r="J351" s="144"/>
      <c r="K351" s="287"/>
      <c r="L351" s="286"/>
      <c r="M351" s="144"/>
      <c r="N351" s="287"/>
      <c r="O351" s="286">
        <v>8.0011201568219557E-5</v>
      </c>
      <c r="P351" s="144">
        <v>2.9544301530931988E-3</v>
      </c>
      <c r="Q351" s="287">
        <v>1.2335033891403798E-3</v>
      </c>
      <c r="R351" s="286"/>
      <c r="S351" s="144"/>
      <c r="T351" s="287"/>
      <c r="U351" s="288">
        <v>2.5849812588858733E-4</v>
      </c>
      <c r="V351" s="286">
        <v>0</v>
      </c>
      <c r="W351" s="144">
        <v>0</v>
      </c>
      <c r="X351" s="287">
        <v>0</v>
      </c>
    </row>
    <row r="352" spans="2:24" s="4" customFormat="1" hidden="1" outlineLevel="1" x14ac:dyDescent="0.25">
      <c r="B352" s="53" t="s">
        <v>85</v>
      </c>
      <c r="C352" s="286">
        <v>9.9451012319713237E-3</v>
      </c>
      <c r="D352" s="144">
        <v>5.5628675350272629E-3</v>
      </c>
      <c r="E352" s="287">
        <v>7.9037655387366058E-3</v>
      </c>
      <c r="F352" s="286">
        <v>1.583444737507678E-2</v>
      </c>
      <c r="G352" s="144">
        <v>6.5938984918394051E-3</v>
      </c>
      <c r="H352" s="287">
        <v>1.1102981364269468E-2</v>
      </c>
      <c r="I352" s="286"/>
      <c r="J352" s="144"/>
      <c r="K352" s="287"/>
      <c r="L352" s="286"/>
      <c r="M352" s="144"/>
      <c r="N352" s="287"/>
      <c r="O352" s="286">
        <v>5.205080158234437E-5</v>
      </c>
      <c r="P352" s="144">
        <v>2.5067436854581621E-3</v>
      </c>
      <c r="Q352" s="287">
        <v>1.0070279953782715E-3</v>
      </c>
      <c r="R352" s="286"/>
      <c r="S352" s="144"/>
      <c r="T352" s="287"/>
      <c r="U352" s="288">
        <v>4.6918986549890525E-4</v>
      </c>
      <c r="V352" s="286">
        <v>0</v>
      </c>
      <c r="W352" s="144">
        <v>0</v>
      </c>
      <c r="X352" s="287">
        <v>0</v>
      </c>
    </row>
    <row r="353" spans="2:24" s="4" customFormat="1" hidden="1" outlineLevel="1" x14ac:dyDescent="0.25">
      <c r="B353" s="53" t="s">
        <v>86</v>
      </c>
      <c r="C353" s="286">
        <v>9.7870988242770886E-3</v>
      </c>
      <c r="D353" s="144">
        <v>1.2613833069917965E-2</v>
      </c>
      <c r="E353" s="287">
        <v>1.1081248707876783E-2</v>
      </c>
      <c r="F353" s="286">
        <v>1.6254612939695812E-2</v>
      </c>
      <c r="G353" s="144">
        <v>1.671659194628174E-2</v>
      </c>
      <c r="H353" s="287">
        <v>1.6492444628441315E-2</v>
      </c>
      <c r="I353" s="286"/>
      <c r="J353" s="144"/>
      <c r="K353" s="287"/>
      <c r="L353" s="286"/>
      <c r="M353" s="144"/>
      <c r="N353" s="287"/>
      <c r="O353" s="286">
        <v>2.4307698060993624E-4</v>
      </c>
      <c r="P353" s="144">
        <v>4.0382703777335985E-4</v>
      </c>
      <c r="Q353" s="287">
        <v>3.0347950929697807E-4</v>
      </c>
      <c r="R353" s="286"/>
      <c r="S353" s="144"/>
      <c r="T353" s="287"/>
      <c r="U353" s="288">
        <v>3.6412185944896227E-4</v>
      </c>
      <c r="V353" s="286">
        <v>0</v>
      </c>
      <c r="W353" s="144">
        <v>0</v>
      </c>
      <c r="X353" s="287">
        <v>0</v>
      </c>
    </row>
    <row r="354" spans="2:24" s="4" customFormat="1" hidden="1" outlineLevel="1" x14ac:dyDescent="0.25">
      <c r="B354" s="53" t="s">
        <v>87</v>
      </c>
      <c r="C354" s="286">
        <v>1.0212420888581982E-2</v>
      </c>
      <c r="D354" s="144">
        <v>7.3989144959334839E-3</v>
      </c>
      <c r="E354" s="287">
        <v>8.9902214769188877E-3</v>
      </c>
      <c r="F354" s="286">
        <v>1.6490438230556358E-2</v>
      </c>
      <c r="G354" s="144">
        <v>9.4777685897843647E-3</v>
      </c>
      <c r="H354" s="287">
        <v>1.3030287178950672E-2</v>
      </c>
      <c r="I354" s="286"/>
      <c r="J354" s="144"/>
      <c r="K354" s="287"/>
      <c r="L354" s="286"/>
      <c r="M354" s="144"/>
      <c r="N354" s="287"/>
      <c r="O354" s="286">
        <v>2.4004800960192039E-4</v>
      </c>
      <c r="P354" s="144">
        <v>1.1827787415234191E-4</v>
      </c>
      <c r="Q354" s="287">
        <v>1.9906043474798949E-4</v>
      </c>
      <c r="R354" s="286"/>
      <c r="S354" s="144"/>
      <c r="T354" s="287"/>
      <c r="U354" s="288">
        <v>3.1269543464665416E-4</v>
      </c>
      <c r="V354" s="286">
        <v>0</v>
      </c>
      <c r="W354" s="144">
        <v>0</v>
      </c>
      <c r="X354" s="287">
        <v>0</v>
      </c>
    </row>
    <row r="355" spans="2:24" s="4" customFormat="1" hidden="1" outlineLevel="1" x14ac:dyDescent="0.25">
      <c r="B355" s="53" t="s">
        <v>88</v>
      </c>
      <c r="C355" s="286">
        <v>5.551553443615383E-4</v>
      </c>
      <c r="D355" s="144">
        <v>4.1210647209836511E-3</v>
      </c>
      <c r="E355" s="287">
        <v>2.2247449275464193E-3</v>
      </c>
      <c r="F355" s="286">
        <v>5.5959106806564428E-4</v>
      </c>
      <c r="G355" s="144">
        <v>5.0105380363462838E-3</v>
      </c>
      <c r="H355" s="287">
        <v>2.8731919819340304E-3</v>
      </c>
      <c r="I355" s="286"/>
      <c r="J355" s="144"/>
      <c r="K355" s="287"/>
      <c r="L355" s="286"/>
      <c r="M355" s="144"/>
      <c r="N355" s="287"/>
      <c r="O355" s="286">
        <v>3.1938677738741617E-4</v>
      </c>
      <c r="P355" s="144">
        <v>1.6576188305499152E-4</v>
      </c>
      <c r="Q355" s="287">
        <v>2.6484219819024497E-4</v>
      </c>
      <c r="R355" s="286"/>
      <c r="S355" s="144"/>
      <c r="T355" s="287"/>
      <c r="U355" s="288">
        <v>5.7257371886630399E-4</v>
      </c>
      <c r="V355" s="286">
        <v>1.7291066282420749E-3</v>
      </c>
      <c r="W355" s="144">
        <v>0</v>
      </c>
      <c r="X355" s="287">
        <v>9.8781692459664152E-4</v>
      </c>
    </row>
    <row r="356" spans="2:24" s="4" customFormat="1" hidden="1" outlineLevel="1" x14ac:dyDescent="0.25">
      <c r="B356" s="53" t="s">
        <v>89</v>
      </c>
      <c r="C356" s="286">
        <v>5.0344693333691335E-4</v>
      </c>
      <c r="D356" s="144">
        <v>4.0310741860483572E-3</v>
      </c>
      <c r="E356" s="287">
        <v>2.1200462555546668E-3</v>
      </c>
      <c r="F356" s="286">
        <v>7.0463527465457556E-4</v>
      </c>
      <c r="G356" s="144">
        <v>5.1071761416589005E-3</v>
      </c>
      <c r="H356" s="287">
        <v>3.0064856278292393E-3</v>
      </c>
      <c r="I356" s="286"/>
      <c r="J356" s="144"/>
      <c r="K356" s="287"/>
      <c r="L356" s="286"/>
      <c r="M356" s="144"/>
      <c r="N356" s="287"/>
      <c r="O356" s="286">
        <v>9.5190499988101189E-5</v>
      </c>
      <c r="P356" s="144">
        <v>4.0513713892152495E-5</v>
      </c>
      <c r="Q356" s="287">
        <v>7.4958023506836176E-5</v>
      </c>
      <c r="R356" s="286"/>
      <c r="S356" s="144"/>
      <c r="T356" s="287"/>
      <c r="U356" s="288">
        <v>9.3061730948195635E-4</v>
      </c>
      <c r="V356" s="286">
        <v>1.1806375442739079E-3</v>
      </c>
      <c r="W356" s="144">
        <v>0</v>
      </c>
      <c r="X356" s="287">
        <v>6.8282690337999319E-4</v>
      </c>
    </row>
    <row r="357" spans="2:24" s="4" customFormat="1" ht="15.75" collapsed="1" x14ac:dyDescent="0.25">
      <c r="B357" s="65">
        <v>1991</v>
      </c>
      <c r="C357" s="289">
        <v>6.8971174127021324E-3</v>
      </c>
      <c r="D357" s="88">
        <v>7.0996006033318838E-3</v>
      </c>
      <c r="E357" s="290">
        <v>6.9889360524839446E-3</v>
      </c>
      <c r="F357" s="289">
        <v>1.1051086842032846E-2</v>
      </c>
      <c r="G357" s="88">
        <v>8.9168871957425767E-3</v>
      </c>
      <c r="H357" s="290">
        <v>9.9609277988243518E-3</v>
      </c>
      <c r="I357" s="289"/>
      <c r="J357" s="88"/>
      <c r="K357" s="290"/>
      <c r="L357" s="289"/>
      <c r="M357" s="88"/>
      <c r="N357" s="290"/>
      <c r="O357" s="289">
        <v>1.6209899347834281E-4</v>
      </c>
      <c r="P357" s="88">
        <v>7.8854465670262963E-4</v>
      </c>
      <c r="Q357" s="290">
        <v>3.8986120940945026E-4</v>
      </c>
      <c r="R357" s="289"/>
      <c r="S357" s="88"/>
      <c r="T357" s="290"/>
      <c r="U357" s="291">
        <v>2.9798857710454434E-4</v>
      </c>
      <c r="V357" s="289">
        <v>4.5972784111805812E-4</v>
      </c>
      <c r="W357" s="88">
        <v>2.36929395040278E-4</v>
      </c>
      <c r="X357" s="290">
        <v>3.7775323996048121E-4</v>
      </c>
    </row>
    <row r="358" spans="2:24" s="4" customFormat="1" hidden="1" outlineLevel="1" x14ac:dyDescent="0.25">
      <c r="B358" s="53" t="s">
        <v>78</v>
      </c>
      <c r="C358" s="286">
        <v>8.0248100376998884E-4</v>
      </c>
      <c r="D358" s="144">
        <v>3.0837147401564578E-3</v>
      </c>
      <c r="E358" s="287">
        <v>1.7967460504597973E-3</v>
      </c>
      <c r="F358" s="286">
        <v>1.045737244757554E-3</v>
      </c>
      <c r="G358" s="144">
        <v>3.8576235944297009E-3</v>
      </c>
      <c r="H358" s="287">
        <v>2.4557889393461291E-3</v>
      </c>
      <c r="I358" s="286"/>
      <c r="J358" s="144"/>
      <c r="K358" s="287"/>
      <c r="L358" s="286"/>
      <c r="M358" s="144"/>
      <c r="N358" s="287"/>
      <c r="O358" s="286">
        <v>4.3857244668603693E-4</v>
      </c>
      <c r="P358" s="144">
        <v>1.6355904481517829E-4</v>
      </c>
      <c r="Q358" s="287">
        <v>3.4656354881073984E-4</v>
      </c>
      <c r="R358" s="286"/>
      <c r="S358" s="144"/>
      <c r="T358" s="287"/>
      <c r="U358" s="288">
        <v>3.217848332081948E-4</v>
      </c>
      <c r="V358" s="286">
        <v>8.710801393728223E-4</v>
      </c>
      <c r="W358" s="144">
        <v>0</v>
      </c>
      <c r="X358" s="287">
        <v>4.7058823529411766E-4</v>
      </c>
    </row>
    <row r="359" spans="2:24" s="4" customFormat="1" hidden="1" outlineLevel="1" x14ac:dyDescent="0.25">
      <c r="B359" s="53" t="s">
        <v>79</v>
      </c>
      <c r="C359" s="286">
        <v>1.567398119122257E-3</v>
      </c>
      <c r="D359" s="144">
        <v>4.0326294996059489E-3</v>
      </c>
      <c r="E359" s="287">
        <v>2.6838731209411636E-3</v>
      </c>
      <c r="F359" s="286">
        <v>1.0469986040018613E-3</v>
      </c>
      <c r="G359" s="144">
        <v>5.0611610898970939E-3</v>
      </c>
      <c r="H359" s="287">
        <v>3.1707333776185942E-3</v>
      </c>
      <c r="I359" s="286"/>
      <c r="J359" s="144"/>
      <c r="K359" s="287"/>
      <c r="L359" s="286"/>
      <c r="M359" s="144"/>
      <c r="N359" s="287"/>
      <c r="O359" s="286">
        <v>2.9171829822387443E-3</v>
      </c>
      <c r="P359" s="144">
        <v>1.5377518068583732E-4</v>
      </c>
      <c r="Q359" s="287">
        <v>1.9915872607090736E-3</v>
      </c>
      <c r="R359" s="286"/>
      <c r="S359" s="144"/>
      <c r="T359" s="287"/>
      <c r="U359" s="288">
        <v>0</v>
      </c>
      <c r="V359" s="286">
        <v>0</v>
      </c>
      <c r="W359" s="144">
        <v>0</v>
      </c>
      <c r="X359" s="287">
        <v>0</v>
      </c>
    </row>
    <row r="360" spans="2:24" s="4" customFormat="1" hidden="1" outlineLevel="1" x14ac:dyDescent="0.25">
      <c r="B360" s="53" t="s">
        <v>80</v>
      </c>
      <c r="C360" s="286">
        <v>8.2814132580008516E-4</v>
      </c>
      <c r="D360" s="144">
        <v>5.0484143839314641E-3</v>
      </c>
      <c r="E360" s="287">
        <v>2.7795230704575811E-3</v>
      </c>
      <c r="F360" s="286">
        <v>9.633402834595793E-4</v>
      </c>
      <c r="G360" s="144">
        <v>6.1909817287813598E-3</v>
      </c>
      <c r="H360" s="287">
        <v>3.7939526693815313E-3</v>
      </c>
      <c r="I360" s="286"/>
      <c r="J360" s="144"/>
      <c r="K360" s="287"/>
      <c r="L360" s="286"/>
      <c r="M360" s="144"/>
      <c r="N360" s="287"/>
      <c r="O360" s="286">
        <v>7.482681213642617E-4</v>
      </c>
      <c r="P360" s="144">
        <v>3.4355828220858896E-4</v>
      </c>
      <c r="Q360" s="287">
        <v>6.1484693547343217E-4</v>
      </c>
      <c r="R360" s="286"/>
      <c r="S360" s="144"/>
      <c r="T360" s="287"/>
      <c r="U360" s="288">
        <v>2.7891409445890663E-4</v>
      </c>
      <c r="V360" s="286">
        <v>0</v>
      </c>
      <c r="W360" s="144">
        <v>0</v>
      </c>
      <c r="X360" s="287">
        <v>0</v>
      </c>
    </row>
    <row r="361" spans="2:24" s="4" customFormat="1" hidden="1" outlineLevel="1" x14ac:dyDescent="0.25">
      <c r="B361" s="53" t="s">
        <v>81</v>
      </c>
      <c r="C361" s="286">
        <v>8.6045056320400504E-4</v>
      </c>
      <c r="D361" s="144">
        <v>4.2161784029569969E-3</v>
      </c>
      <c r="E361" s="287">
        <v>2.3799026636932151E-3</v>
      </c>
      <c r="F361" s="286">
        <v>1.4047050801227411E-3</v>
      </c>
      <c r="G361" s="144">
        <v>5.4694398116354364E-3</v>
      </c>
      <c r="H361" s="287">
        <v>3.5449315227708581E-3</v>
      </c>
      <c r="I361" s="286"/>
      <c r="J361" s="144"/>
      <c r="K361" s="287"/>
      <c r="L361" s="286"/>
      <c r="M361" s="144"/>
      <c r="N361" s="287"/>
      <c r="O361" s="286">
        <v>1.5608972929581234E-4</v>
      </c>
      <c r="P361" s="144">
        <v>0</v>
      </c>
      <c r="Q361" s="287">
        <v>1.0297449174733002E-4</v>
      </c>
      <c r="R361" s="286"/>
      <c r="S361" s="144"/>
      <c r="T361" s="287"/>
      <c r="U361" s="288">
        <v>0</v>
      </c>
      <c r="V361" s="286">
        <v>0</v>
      </c>
      <c r="W361" s="144">
        <v>0</v>
      </c>
      <c r="X361" s="287">
        <v>0</v>
      </c>
    </row>
    <row r="362" spans="2:24" s="4" customFormat="1" hidden="1" outlineLevel="1" x14ac:dyDescent="0.25">
      <c r="B362" s="53" t="s">
        <v>82</v>
      </c>
      <c r="C362" s="286">
        <v>8.214544575984537E-4</v>
      </c>
      <c r="D362" s="144">
        <v>5.3258000277867827E-3</v>
      </c>
      <c r="E362" s="287">
        <v>2.5556598951585103E-3</v>
      </c>
      <c r="F362" s="286">
        <v>1.2714789116140518E-3</v>
      </c>
      <c r="G362" s="144">
        <v>6.9667848288015085E-3</v>
      </c>
      <c r="H362" s="287">
        <v>3.9477358290726672E-3</v>
      </c>
      <c r="I362" s="286"/>
      <c r="J362" s="144"/>
      <c r="K362" s="287"/>
      <c r="L362" s="286"/>
      <c r="M362" s="144"/>
      <c r="N362" s="287"/>
      <c r="O362" s="286">
        <v>3.2776138970829236E-4</v>
      </c>
      <c r="P362" s="144">
        <v>3.3326667999733386E-4</v>
      </c>
      <c r="Q362" s="287">
        <v>3.2927230819888045E-4</v>
      </c>
      <c r="R362" s="286"/>
      <c r="S362" s="144"/>
      <c r="T362" s="287"/>
      <c r="U362" s="288">
        <v>2.7517886626307099E-4</v>
      </c>
      <c r="V362" s="286">
        <v>0</v>
      </c>
      <c r="W362" s="144">
        <v>0</v>
      </c>
      <c r="X362" s="287">
        <v>0</v>
      </c>
    </row>
    <row r="363" spans="2:24" s="4" customFormat="1" hidden="1" outlineLevel="1" x14ac:dyDescent="0.25">
      <c r="B363" s="53" t="s">
        <v>83</v>
      </c>
      <c r="C363" s="286">
        <v>1.1086795144947795E-3</v>
      </c>
      <c r="D363" s="144">
        <v>6.2201069669910233E-3</v>
      </c>
      <c r="E363" s="287">
        <v>3.4090969339335042E-3</v>
      </c>
      <c r="F363" s="286">
        <v>1.8063081839655411E-3</v>
      </c>
      <c r="G363" s="144">
        <v>8.017660314880961E-3</v>
      </c>
      <c r="H363" s="287">
        <v>5.1055721579388799E-3</v>
      </c>
      <c r="I363" s="286"/>
      <c r="J363" s="144"/>
      <c r="K363" s="287"/>
      <c r="L363" s="286"/>
      <c r="M363" s="144"/>
      <c r="N363" s="287"/>
      <c r="O363" s="286">
        <v>2.5941683096399293E-4</v>
      </c>
      <c r="P363" s="144">
        <v>2.6264642538215057E-4</v>
      </c>
      <c r="Q363" s="287">
        <v>2.6048450117218026E-4</v>
      </c>
      <c r="R363" s="286"/>
      <c r="S363" s="144"/>
      <c r="T363" s="287"/>
      <c r="U363" s="288">
        <v>1.5105740181268882E-4</v>
      </c>
      <c r="V363" s="286">
        <v>0</v>
      </c>
      <c r="W363" s="144">
        <v>0</v>
      </c>
      <c r="X363" s="287">
        <v>0</v>
      </c>
    </row>
    <row r="364" spans="2:24" s="4" customFormat="1" hidden="1" outlineLevel="1" x14ac:dyDescent="0.25">
      <c r="B364" s="53" t="s">
        <v>84</v>
      </c>
      <c r="C364" s="286">
        <v>8.3515944649616136E-4</v>
      </c>
      <c r="D364" s="144">
        <v>5.0747598772155657E-3</v>
      </c>
      <c r="E364" s="287">
        <v>2.8764173506765937E-3</v>
      </c>
      <c r="F364" s="286">
        <v>1.3079270638319698E-3</v>
      </c>
      <c r="G364" s="144">
        <v>6.6253703204955565E-3</v>
      </c>
      <c r="H364" s="287">
        <v>4.1976219330136814E-3</v>
      </c>
      <c r="I364" s="286"/>
      <c r="J364" s="144"/>
      <c r="K364" s="287"/>
      <c r="L364" s="286"/>
      <c r="M364" s="144"/>
      <c r="N364" s="287"/>
      <c r="O364" s="286">
        <v>1.6130890655605484E-4</v>
      </c>
      <c r="P364" s="144">
        <v>0</v>
      </c>
      <c r="Q364" s="287">
        <v>9.8684674270085857E-5</v>
      </c>
      <c r="R364" s="286"/>
      <c r="S364" s="144"/>
      <c r="T364" s="287"/>
      <c r="U364" s="288">
        <v>0</v>
      </c>
      <c r="V364" s="286">
        <v>0</v>
      </c>
      <c r="W364" s="144">
        <v>0</v>
      </c>
      <c r="X364" s="287">
        <v>0</v>
      </c>
    </row>
    <row r="365" spans="2:24" s="4" customFormat="1" hidden="1" outlineLevel="1" x14ac:dyDescent="0.25">
      <c r="B365" s="53" t="s">
        <v>85</v>
      </c>
      <c r="C365" s="286">
        <v>2.0225481496946606E-3</v>
      </c>
      <c r="D365" s="144">
        <v>4.6697440458846442E-3</v>
      </c>
      <c r="E365" s="287">
        <v>3.2394971905557552E-3</v>
      </c>
      <c r="F365" s="286">
        <v>3.3999006009126642E-3</v>
      </c>
      <c r="G365" s="144">
        <v>6.2766034196666907E-3</v>
      </c>
      <c r="H365" s="287">
        <v>4.9041005825640359E-3</v>
      </c>
      <c r="I365" s="286"/>
      <c r="J365" s="144"/>
      <c r="K365" s="287"/>
      <c r="L365" s="286"/>
      <c r="M365" s="144"/>
      <c r="N365" s="287"/>
      <c r="O365" s="286">
        <v>8.7533481556695429E-5</v>
      </c>
      <c r="P365" s="144">
        <v>0</v>
      </c>
      <c r="Q365" s="287">
        <v>5.5668748677867216E-5</v>
      </c>
      <c r="R365" s="286"/>
      <c r="S365" s="144"/>
      <c r="T365" s="287"/>
      <c r="U365" s="288">
        <v>0</v>
      </c>
      <c r="V365" s="286">
        <v>1.7660044150110375E-3</v>
      </c>
      <c r="W365" s="144">
        <v>0</v>
      </c>
      <c r="X365" s="287">
        <v>1.3531799729364006E-3</v>
      </c>
    </row>
    <row r="366" spans="2:24" s="4" customFormat="1" hidden="1" outlineLevel="1" x14ac:dyDescent="0.25">
      <c r="B366" s="53" t="s">
        <v>86</v>
      </c>
      <c r="C366" s="286">
        <v>3.112662102414716E-3</v>
      </c>
      <c r="D366" s="144">
        <v>4.3893446220774276E-3</v>
      </c>
      <c r="E366" s="287">
        <v>3.6631269056881504E-3</v>
      </c>
      <c r="F366" s="286">
        <v>5.4861899356791529E-3</v>
      </c>
      <c r="G366" s="144">
        <v>5.9555320275277929E-3</v>
      </c>
      <c r="H366" s="287">
        <v>5.7233023989730148E-3</v>
      </c>
      <c r="I366" s="286"/>
      <c r="J366" s="144"/>
      <c r="K366" s="287"/>
      <c r="L366" s="286"/>
      <c r="M366" s="144"/>
      <c r="N366" s="287"/>
      <c r="O366" s="286">
        <v>1.7316683662671001E-4</v>
      </c>
      <c r="P366" s="144">
        <v>0</v>
      </c>
      <c r="Q366" s="287">
        <v>1.1566339382100447E-4</v>
      </c>
      <c r="R366" s="286"/>
      <c r="S366" s="144"/>
      <c r="T366" s="287"/>
      <c r="U366" s="288">
        <v>6.1387354205033758E-4</v>
      </c>
      <c r="V366" s="286">
        <v>8.8339222614840988E-4</v>
      </c>
      <c r="W366" s="144">
        <v>0</v>
      </c>
      <c r="X366" s="287">
        <v>4.4365572315882877E-4</v>
      </c>
    </row>
    <row r="367" spans="2:24" s="4" customFormat="1" hidden="1" outlineLevel="1" x14ac:dyDescent="0.25">
      <c r="B367" s="53" t="s">
        <v>87</v>
      </c>
      <c r="C367" s="286">
        <v>5.0076903816575454E-3</v>
      </c>
      <c r="D367" s="144">
        <v>5.4617117117117114E-3</v>
      </c>
      <c r="E367" s="287">
        <v>5.1840671960102372E-3</v>
      </c>
      <c r="F367" s="286">
        <v>9.3712171701372353E-3</v>
      </c>
      <c r="G367" s="144">
        <v>7.3607213506923681E-3</v>
      </c>
      <c r="H367" s="287">
        <v>8.4261968947770549E-3</v>
      </c>
      <c r="I367" s="286"/>
      <c r="J367" s="144"/>
      <c r="K367" s="287"/>
      <c r="L367" s="286"/>
      <c r="M367" s="144"/>
      <c r="N367" s="287"/>
      <c r="O367" s="286">
        <v>2.0514733308466991E-4</v>
      </c>
      <c r="P367" s="144">
        <v>2.2272707024811796E-4</v>
      </c>
      <c r="Q367" s="287">
        <v>2.1033535342912356E-4</v>
      </c>
      <c r="R367" s="286"/>
      <c r="S367" s="144"/>
      <c r="T367" s="287"/>
      <c r="U367" s="288">
        <v>0</v>
      </c>
      <c r="V367" s="286">
        <v>0</v>
      </c>
      <c r="W367" s="144">
        <v>0</v>
      </c>
      <c r="X367" s="287">
        <v>0</v>
      </c>
    </row>
    <row r="368" spans="2:24" s="4" customFormat="1" hidden="1" outlineLevel="1" x14ac:dyDescent="0.25">
      <c r="B368" s="53" t="s">
        <v>88</v>
      </c>
      <c r="C368" s="286">
        <v>6.3371256496340036E-3</v>
      </c>
      <c r="D368" s="144">
        <v>2.9838718459712283E-3</v>
      </c>
      <c r="E368" s="287">
        <v>4.9311916133215226E-3</v>
      </c>
      <c r="F368" s="286">
        <v>1.1214235967991813E-2</v>
      </c>
      <c r="G368" s="144">
        <v>3.8729224129307018E-3</v>
      </c>
      <c r="H368" s="287">
        <v>7.5536236015107247E-3</v>
      </c>
      <c r="I368" s="286"/>
      <c r="J368" s="144"/>
      <c r="K368" s="287"/>
      <c r="L368" s="286"/>
      <c r="M368" s="144"/>
      <c r="N368" s="287"/>
      <c r="O368" s="286">
        <v>3.1684960959601675E-4</v>
      </c>
      <c r="P368" s="144">
        <v>1.4662756598240469E-4</v>
      </c>
      <c r="Q368" s="287">
        <v>2.629747080207286E-4</v>
      </c>
      <c r="R368" s="286"/>
      <c r="S368" s="144"/>
      <c r="T368" s="287"/>
      <c r="U368" s="288">
        <v>2.821139740455144E-4</v>
      </c>
      <c r="V368" s="286">
        <v>0</v>
      </c>
      <c r="W368" s="144">
        <v>0</v>
      </c>
      <c r="X368" s="287">
        <v>0</v>
      </c>
    </row>
    <row r="369" spans="2:24" s="4" customFormat="1" hidden="1" outlineLevel="1" x14ac:dyDescent="0.25">
      <c r="B369" s="53" t="s">
        <v>89</v>
      </c>
      <c r="C369" s="286">
        <v>6.0017485409134949E-3</v>
      </c>
      <c r="D369" s="144">
        <v>1.211195170126337E-3</v>
      </c>
      <c r="E369" s="287">
        <v>3.8071661793892316E-3</v>
      </c>
      <c r="F369" s="286">
        <v>9.7735554398750649E-3</v>
      </c>
      <c r="G369" s="144">
        <v>1.5436225295962273E-3</v>
      </c>
      <c r="H369" s="287">
        <v>5.5180562364091157E-3</v>
      </c>
      <c r="I369" s="286"/>
      <c r="J369" s="144"/>
      <c r="K369" s="287"/>
      <c r="L369" s="286"/>
      <c r="M369" s="144"/>
      <c r="N369" s="287"/>
      <c r="O369" s="286">
        <v>2.0054146194725759E-4</v>
      </c>
      <c r="P369" s="144">
        <v>1.2608220559804994E-4</v>
      </c>
      <c r="Q369" s="287">
        <v>1.7272241937003424E-4</v>
      </c>
      <c r="R369" s="286"/>
      <c r="S369" s="144"/>
      <c r="T369" s="287"/>
      <c r="U369" s="288">
        <v>2.4912805181863477E-4</v>
      </c>
      <c r="V369" s="286">
        <v>4.5392646391284613E-4</v>
      </c>
      <c r="W369" s="144">
        <v>0</v>
      </c>
      <c r="X369" s="287">
        <v>2.8843380444188056E-4</v>
      </c>
    </row>
    <row r="370" spans="2:24" s="4" customFormat="1" ht="15.75" collapsed="1" x14ac:dyDescent="0.25">
      <c r="B370" s="65">
        <v>1990</v>
      </c>
      <c r="C370" s="289">
        <v>2.5124085654252711E-3</v>
      </c>
      <c r="D370" s="88">
        <v>4.2726843502299845E-3</v>
      </c>
      <c r="E370" s="290">
        <v>3.2900228068449278E-3</v>
      </c>
      <c r="F370" s="289">
        <v>4.0906088366868378E-3</v>
      </c>
      <c r="G370" s="88">
        <v>5.5407333195395788E-3</v>
      </c>
      <c r="H370" s="290">
        <v>4.8375814560873368E-3</v>
      </c>
      <c r="I370" s="289"/>
      <c r="J370" s="88"/>
      <c r="K370" s="290"/>
      <c r="L370" s="289"/>
      <c r="M370" s="88"/>
      <c r="N370" s="290"/>
      <c r="O370" s="289">
        <v>4.6047292834361847E-4</v>
      </c>
      <c r="P370" s="88">
        <v>1.2678335707413843E-4</v>
      </c>
      <c r="Q370" s="290">
        <v>3.4834299003588684E-4</v>
      </c>
      <c r="R370" s="289"/>
      <c r="S370" s="88"/>
      <c r="T370" s="290"/>
      <c r="U370" s="291">
        <v>1.853242687006818E-4</v>
      </c>
      <c r="V370" s="289">
        <v>3.87833120948529E-4</v>
      </c>
      <c r="W370" s="88">
        <v>0</v>
      </c>
      <c r="X370" s="290">
        <v>2.3054375391101011E-4</v>
      </c>
    </row>
    <row r="371" spans="2:24" s="4" customFormat="1" hidden="1" outlineLevel="1" x14ac:dyDescent="0.25">
      <c r="B371" s="53" t="s">
        <v>78</v>
      </c>
      <c r="C371" s="286">
        <v>3.2224136773558306E-3</v>
      </c>
      <c r="D371" s="144">
        <v>6.9625088240129194E-4</v>
      </c>
      <c r="E371" s="287">
        <v>2.1223554776984236E-3</v>
      </c>
      <c r="F371" s="286">
        <v>5.2176469147294418E-3</v>
      </c>
      <c r="G371" s="144">
        <v>8.9660411192608001E-4</v>
      </c>
      <c r="H371" s="287">
        <v>3.0750421428968381E-3</v>
      </c>
      <c r="I371" s="286"/>
      <c r="J371" s="144"/>
      <c r="K371" s="287"/>
      <c r="L371" s="286"/>
      <c r="M371" s="144"/>
      <c r="N371" s="287"/>
      <c r="O371" s="286">
        <v>1.1707956727391936E-4</v>
      </c>
      <c r="P371" s="144">
        <v>0</v>
      </c>
      <c r="Q371" s="287">
        <v>7.7367044733625271E-5</v>
      </c>
      <c r="R371" s="286"/>
      <c r="S371" s="144"/>
      <c r="T371" s="287"/>
      <c r="U371" s="288">
        <v>1.1756407241946862E-4</v>
      </c>
      <c r="V371" s="286">
        <v>0</v>
      </c>
      <c r="W371" s="144">
        <v>0</v>
      </c>
      <c r="X371" s="287">
        <v>0</v>
      </c>
    </row>
    <row r="372" spans="2:24" s="4" customFormat="1" hidden="1" outlineLevel="1" x14ac:dyDescent="0.25">
      <c r="B372" s="53" t="s">
        <v>79</v>
      </c>
      <c r="C372" s="286">
        <v>5.9311067291101802E-4</v>
      </c>
      <c r="D372" s="144">
        <v>1.4290818149339049E-3</v>
      </c>
      <c r="E372" s="287">
        <v>9.4670874261078275E-4</v>
      </c>
      <c r="F372" s="286">
        <v>8.0233211200556281E-4</v>
      </c>
      <c r="G372" s="144">
        <v>1.8002038466120428E-3</v>
      </c>
      <c r="H372" s="287">
        <v>1.3038069833498527E-3</v>
      </c>
      <c r="I372" s="286"/>
      <c r="J372" s="144"/>
      <c r="K372" s="287"/>
      <c r="L372" s="286"/>
      <c r="M372" s="144"/>
      <c r="N372" s="287"/>
      <c r="O372" s="286">
        <v>2.963165572574763E-4</v>
      </c>
      <c r="P372" s="144">
        <v>0</v>
      </c>
      <c r="Q372" s="287">
        <v>2.0598954206940264E-4</v>
      </c>
      <c r="R372" s="286"/>
      <c r="S372" s="144"/>
      <c r="T372" s="287"/>
      <c r="U372" s="288">
        <v>4.1836627967785795E-4</v>
      </c>
      <c r="V372" s="286">
        <v>0</v>
      </c>
      <c r="W372" s="144">
        <v>0</v>
      </c>
      <c r="X372" s="287">
        <v>0</v>
      </c>
    </row>
    <row r="373" spans="2:24" s="4" customFormat="1" hidden="1" outlineLevel="1" x14ac:dyDescent="0.25">
      <c r="B373" s="53" t="s">
        <v>80</v>
      </c>
      <c r="C373" s="286">
        <v>2.198651306546783E-3</v>
      </c>
      <c r="D373" s="144">
        <v>6.6106127595048853E-3</v>
      </c>
      <c r="E373" s="287">
        <v>4.1925412035557679E-3</v>
      </c>
      <c r="F373" s="286">
        <v>3.5072442735166777E-3</v>
      </c>
      <c r="G373" s="144">
        <v>8.5115717889656679E-3</v>
      </c>
      <c r="H373" s="287">
        <v>6.1315111356524937E-3</v>
      </c>
      <c r="I373" s="286"/>
      <c r="J373" s="144"/>
      <c r="K373" s="287"/>
      <c r="L373" s="286"/>
      <c r="M373" s="144"/>
      <c r="N373" s="287"/>
      <c r="O373" s="286">
        <v>4.1603394837018702E-4</v>
      </c>
      <c r="P373" s="144">
        <v>0</v>
      </c>
      <c r="Q373" s="287">
        <v>2.7511073206965805E-4</v>
      </c>
      <c r="R373" s="286"/>
      <c r="S373" s="144"/>
      <c r="T373" s="287"/>
      <c r="U373" s="288">
        <v>2.858231707317073E-4</v>
      </c>
      <c r="V373" s="286">
        <v>0</v>
      </c>
      <c r="W373" s="144">
        <v>0</v>
      </c>
      <c r="X373" s="287">
        <v>0</v>
      </c>
    </row>
    <row r="374" spans="2:24" s="4" customFormat="1" hidden="1" outlineLevel="1" x14ac:dyDescent="0.25">
      <c r="B374" s="53" t="s">
        <v>81</v>
      </c>
      <c r="C374" s="286">
        <v>1.0619810774280748E-3</v>
      </c>
      <c r="D374" s="144">
        <v>6.8259385665529011E-3</v>
      </c>
      <c r="E374" s="287">
        <v>3.3438639125151883E-3</v>
      </c>
      <c r="F374" s="286">
        <v>1.552340226114463E-3</v>
      </c>
      <c r="G374" s="144">
        <v>9.0877886925679538E-3</v>
      </c>
      <c r="H374" s="287">
        <v>5.1133510987525586E-3</v>
      </c>
      <c r="I374" s="286"/>
      <c r="J374" s="144"/>
      <c r="K374" s="287"/>
      <c r="L374" s="286"/>
      <c r="M374" s="144"/>
      <c r="N374" s="287"/>
      <c r="O374" s="286">
        <v>1.109680855785876E-4</v>
      </c>
      <c r="P374" s="144">
        <v>0</v>
      </c>
      <c r="Q374" s="287">
        <v>7.7741153056782133E-5</v>
      </c>
      <c r="R374" s="286"/>
      <c r="S374" s="144"/>
      <c r="T374" s="287"/>
      <c r="U374" s="288">
        <v>2.156278878734983E-3</v>
      </c>
      <c r="V374" s="286">
        <v>0</v>
      </c>
      <c r="W374" s="144">
        <v>0</v>
      </c>
      <c r="X374" s="287">
        <v>0</v>
      </c>
    </row>
    <row r="375" spans="2:24" s="4" customFormat="1" hidden="1" outlineLevel="1" x14ac:dyDescent="0.25">
      <c r="B375" s="53" t="s">
        <v>82</v>
      </c>
      <c r="C375" s="286">
        <v>1.6912231035782236E-3</v>
      </c>
      <c r="D375" s="144">
        <v>4.0068438062091458E-3</v>
      </c>
      <c r="E375" s="287">
        <v>2.5849418670278812E-3</v>
      </c>
      <c r="F375" s="286">
        <v>3.153925265683922E-3</v>
      </c>
      <c r="G375" s="144">
        <v>5.2143795078691459E-3</v>
      </c>
      <c r="H375" s="287">
        <v>4.1303308773796748E-3</v>
      </c>
      <c r="I375" s="286"/>
      <c r="J375" s="144"/>
      <c r="K375" s="287"/>
      <c r="L375" s="286"/>
      <c r="M375" s="144"/>
      <c r="N375" s="287"/>
      <c r="O375" s="286">
        <v>0</v>
      </c>
      <c r="P375" s="144">
        <v>0</v>
      </c>
      <c r="Q375" s="287">
        <v>0</v>
      </c>
      <c r="R375" s="286"/>
      <c r="S375" s="144"/>
      <c r="T375" s="287"/>
      <c r="U375" s="288">
        <v>0</v>
      </c>
      <c r="V375" s="286">
        <v>0</v>
      </c>
      <c r="W375" s="144">
        <v>0</v>
      </c>
      <c r="X375" s="287">
        <v>0</v>
      </c>
    </row>
    <row r="376" spans="2:24" s="4" customFormat="1" hidden="1" outlineLevel="1" x14ac:dyDescent="0.25">
      <c r="B376" s="53" t="s">
        <v>83</v>
      </c>
      <c r="C376" s="286">
        <v>2.5458145596346958E-3</v>
      </c>
      <c r="D376" s="144">
        <v>1.0050831792975971E-2</v>
      </c>
      <c r="E376" s="287">
        <v>5.8510939001639433E-3</v>
      </c>
      <c r="F376" s="286">
        <v>4.4916440872142718E-3</v>
      </c>
      <c r="G376" s="144">
        <v>1.2814008673594631E-2</v>
      </c>
      <c r="H376" s="287">
        <v>8.8719680264608605E-3</v>
      </c>
      <c r="I376" s="286"/>
      <c r="J376" s="144"/>
      <c r="K376" s="287"/>
      <c r="L376" s="286"/>
      <c r="M376" s="144"/>
      <c r="N376" s="287"/>
      <c r="O376" s="286">
        <v>1.1790714812085482E-4</v>
      </c>
      <c r="P376" s="144">
        <v>0</v>
      </c>
      <c r="Q376" s="287">
        <v>7.9993600511959039E-5</v>
      </c>
      <c r="R376" s="286"/>
      <c r="S376" s="144"/>
      <c r="T376" s="287"/>
      <c r="U376" s="288">
        <v>1.124985937675779E-4</v>
      </c>
      <c r="V376" s="286">
        <v>0</v>
      </c>
      <c r="W376" s="144">
        <v>0</v>
      </c>
      <c r="X376" s="287">
        <v>0</v>
      </c>
    </row>
    <row r="377" spans="2:24" s="4" customFormat="1" hidden="1" outlineLevel="1" x14ac:dyDescent="0.25">
      <c r="B377" s="53" t="s">
        <v>84</v>
      </c>
      <c r="C377" s="286">
        <v>7.630080567087278E-4</v>
      </c>
      <c r="D377" s="144">
        <v>4.7263723210252467E-3</v>
      </c>
      <c r="E377" s="287">
        <v>2.7254502377520419E-3</v>
      </c>
      <c r="F377" s="286">
        <v>1.2307003803982994E-3</v>
      </c>
      <c r="G377" s="144">
        <v>6.3678247647791838E-3</v>
      </c>
      <c r="H377" s="287">
        <v>4.0572417046705455E-3</v>
      </c>
      <c r="I377" s="286"/>
      <c r="J377" s="144"/>
      <c r="K377" s="287"/>
      <c r="L377" s="286"/>
      <c r="M377" s="144"/>
      <c r="N377" s="287"/>
      <c r="O377" s="286">
        <v>9.3890101636035021E-5</v>
      </c>
      <c r="P377" s="144">
        <v>2.5977399662293802E-4</v>
      </c>
      <c r="Q377" s="287">
        <v>1.6348996580334881E-4</v>
      </c>
      <c r="R377" s="286"/>
      <c r="S377" s="144"/>
      <c r="T377" s="287"/>
      <c r="U377" s="288">
        <v>1.4560279557367502E-4</v>
      </c>
      <c r="V377" s="286">
        <v>0</v>
      </c>
      <c r="W377" s="144">
        <v>0</v>
      </c>
      <c r="X377" s="287">
        <v>0</v>
      </c>
    </row>
    <row r="378" spans="2:24" s="4" customFormat="1" hidden="1" outlineLevel="1" x14ac:dyDescent="0.25">
      <c r="B378" s="53" t="s">
        <v>85</v>
      </c>
      <c r="C378" s="286">
        <v>9.5243392055171649E-4</v>
      </c>
      <c r="D378" s="144">
        <v>5.2382960776043864E-3</v>
      </c>
      <c r="E378" s="287">
        <v>2.8888075855971218E-3</v>
      </c>
      <c r="F378" s="286">
        <v>1.4179240138156698E-3</v>
      </c>
      <c r="G378" s="144">
        <v>7.2746691983623093E-3</v>
      </c>
      <c r="H378" s="287">
        <v>4.3770236239357241E-3</v>
      </c>
      <c r="I378" s="286"/>
      <c r="J378" s="144"/>
      <c r="K378" s="287"/>
      <c r="L378" s="286"/>
      <c r="M378" s="144"/>
      <c r="N378" s="287"/>
      <c r="O378" s="286">
        <v>2.6315294825285238E-4</v>
      </c>
      <c r="P378" s="144">
        <v>2.4024024024024023E-4</v>
      </c>
      <c r="Q378" s="287">
        <v>2.5433231985757388E-4</v>
      </c>
      <c r="R378" s="286"/>
      <c r="S378" s="144"/>
      <c r="T378" s="287"/>
      <c r="U378" s="288">
        <v>8.6667629640329333E-4</v>
      </c>
      <c r="V378" s="286">
        <v>0</v>
      </c>
      <c r="W378" s="144">
        <v>0</v>
      </c>
      <c r="X378" s="287">
        <v>0</v>
      </c>
    </row>
    <row r="379" spans="2:24" s="4" customFormat="1" hidden="1" outlineLevel="1" x14ac:dyDescent="0.25">
      <c r="B379" s="53" t="s">
        <v>86</v>
      </c>
      <c r="C379" s="286">
        <v>1.2125099738723656E-3</v>
      </c>
      <c r="D379" s="144">
        <v>5.0889553449237164E-3</v>
      </c>
      <c r="E379" s="287">
        <v>2.9009312121653663E-3</v>
      </c>
      <c r="F379" s="286">
        <v>2.2050233644859813E-3</v>
      </c>
      <c r="G379" s="144">
        <v>6.9280558660759876E-3</v>
      </c>
      <c r="H379" s="287">
        <v>4.6332101121761898E-3</v>
      </c>
      <c r="I379" s="286"/>
      <c r="J379" s="144"/>
      <c r="K379" s="287"/>
      <c r="L379" s="286"/>
      <c r="M379" s="144"/>
      <c r="N379" s="287"/>
      <c r="O379" s="286">
        <v>8.1261173411344061E-5</v>
      </c>
      <c r="P379" s="144">
        <v>0</v>
      </c>
      <c r="Q379" s="287">
        <v>5.394834446017938E-5</v>
      </c>
      <c r="R379" s="286"/>
      <c r="S379" s="144"/>
      <c r="T379" s="287"/>
      <c r="U379" s="288">
        <v>0</v>
      </c>
      <c r="V379" s="286">
        <v>0</v>
      </c>
      <c r="W379" s="144">
        <v>0</v>
      </c>
      <c r="X379" s="287">
        <v>0</v>
      </c>
    </row>
    <row r="380" spans="2:24" s="4" customFormat="1" hidden="1" outlineLevel="1" x14ac:dyDescent="0.25">
      <c r="B380" s="53" t="s">
        <v>87</v>
      </c>
      <c r="C380" s="286">
        <v>9.9502487562189048E-4</v>
      </c>
      <c r="D380" s="144">
        <v>6.0558952167708855E-3</v>
      </c>
      <c r="E380" s="287">
        <v>3.094291681504509E-3</v>
      </c>
      <c r="F380" s="286">
        <v>1.8436520067442997E-3</v>
      </c>
      <c r="G380" s="144">
        <v>8.7005800386692443E-3</v>
      </c>
      <c r="H380" s="287">
        <v>5.175891200984958E-3</v>
      </c>
      <c r="I380" s="286"/>
      <c r="J380" s="144"/>
      <c r="K380" s="287"/>
      <c r="L380" s="286"/>
      <c r="M380" s="144"/>
      <c r="N380" s="287"/>
      <c r="O380" s="286">
        <v>8.3488134248919867E-5</v>
      </c>
      <c r="P380" s="144">
        <v>0</v>
      </c>
      <c r="Q380" s="287">
        <v>5.4790017258855439E-5</v>
      </c>
      <c r="R380" s="286"/>
      <c r="S380" s="144"/>
      <c r="T380" s="287"/>
      <c r="U380" s="288">
        <v>0</v>
      </c>
      <c r="V380" s="286">
        <v>0</v>
      </c>
      <c r="W380" s="144">
        <v>0</v>
      </c>
      <c r="X380" s="287">
        <v>0</v>
      </c>
    </row>
    <row r="381" spans="2:24" s="4" customFormat="1" hidden="1" outlineLevel="1" x14ac:dyDescent="0.25">
      <c r="B381" s="53" t="s">
        <v>88</v>
      </c>
      <c r="C381" s="286">
        <v>5.523505584877869E-4</v>
      </c>
      <c r="D381" s="144">
        <v>5.21180146493879E-3</v>
      </c>
      <c r="E381" s="287">
        <v>2.4460057246942493E-3</v>
      </c>
      <c r="F381" s="286">
        <v>8.1880921745233358E-4</v>
      </c>
      <c r="G381" s="144">
        <v>6.8093222465744254E-3</v>
      </c>
      <c r="H381" s="287">
        <v>3.812262778604511E-3</v>
      </c>
      <c r="I381" s="286"/>
      <c r="J381" s="144"/>
      <c r="K381" s="287"/>
      <c r="L381" s="286"/>
      <c r="M381" s="144"/>
      <c r="N381" s="287"/>
      <c r="O381" s="286">
        <v>2.7865502507895226E-4</v>
      </c>
      <c r="P381" s="144">
        <v>0</v>
      </c>
      <c r="Q381" s="287">
        <v>2.0003667339012153E-4</v>
      </c>
      <c r="R381" s="286"/>
      <c r="S381" s="144"/>
      <c r="T381" s="287"/>
      <c r="U381" s="288">
        <v>1.9766752322593399E-4</v>
      </c>
      <c r="V381" s="286">
        <v>0</v>
      </c>
      <c r="W381" s="144">
        <v>0</v>
      </c>
      <c r="X381" s="287">
        <v>0</v>
      </c>
    </row>
    <row r="382" spans="2:24" s="4" customFormat="1" hidden="1" outlineLevel="1" x14ac:dyDescent="0.25">
      <c r="B382" s="53" t="s">
        <v>89</v>
      </c>
      <c r="C382" s="286">
        <v>7.5678910223692781E-4</v>
      </c>
      <c r="D382" s="144">
        <v>3.7940846770716566E-3</v>
      </c>
      <c r="E382" s="287">
        <v>2.2108976152579456E-3</v>
      </c>
      <c r="F382" s="286">
        <v>1.0954467517622405E-3</v>
      </c>
      <c r="G382" s="144">
        <v>4.833807355687658E-3</v>
      </c>
      <c r="H382" s="287">
        <v>3.2088661316256183E-3</v>
      </c>
      <c r="I382" s="286"/>
      <c r="J382" s="144"/>
      <c r="K382" s="287"/>
      <c r="L382" s="286"/>
      <c r="M382" s="144"/>
      <c r="N382" s="287"/>
      <c r="O382" s="286">
        <v>2.9604045886271125E-4</v>
      </c>
      <c r="P382" s="144">
        <v>0</v>
      </c>
      <c r="Q382" s="287">
        <v>1.9430366424326819E-4</v>
      </c>
      <c r="R382" s="286"/>
      <c r="S382" s="144"/>
      <c r="T382" s="287"/>
      <c r="U382" s="288">
        <v>4.4777790216052836E-4</v>
      </c>
      <c r="V382" s="286">
        <v>8.4602368866328254E-4</v>
      </c>
      <c r="W382" s="144">
        <v>0</v>
      </c>
      <c r="X382" s="287">
        <v>4.1528239202657808E-4</v>
      </c>
    </row>
    <row r="383" spans="2:24" s="4" customFormat="1" ht="15.75" collapsed="1" x14ac:dyDescent="0.25">
      <c r="B383" s="65">
        <v>1989</v>
      </c>
      <c r="C383" s="289">
        <v>1.3806494385921562E-3</v>
      </c>
      <c r="D383" s="88">
        <v>4.8820646347066936E-3</v>
      </c>
      <c r="E383" s="290">
        <v>2.9103243709536321E-3</v>
      </c>
      <c r="F383" s="289">
        <v>2.2953033079371201E-3</v>
      </c>
      <c r="G383" s="88">
        <v>6.446646337949934E-3</v>
      </c>
      <c r="H383" s="290">
        <v>4.4177137477036492E-3</v>
      </c>
      <c r="I383" s="289"/>
      <c r="J383" s="88"/>
      <c r="K383" s="290"/>
      <c r="L383" s="289"/>
      <c r="M383" s="88"/>
      <c r="N383" s="290"/>
      <c r="O383" s="289">
        <v>1.8277505290112999E-4</v>
      </c>
      <c r="P383" s="88">
        <v>5.9598085411506156E-5</v>
      </c>
      <c r="Q383" s="290">
        <v>1.4139634521729991E-4</v>
      </c>
      <c r="R383" s="289"/>
      <c r="S383" s="88"/>
      <c r="T383" s="290"/>
      <c r="U383" s="291">
        <v>4.0507187670742504E-4</v>
      </c>
      <c r="V383" s="289">
        <v>6.7540186410914489E-5</v>
      </c>
      <c r="W383" s="88">
        <v>0</v>
      </c>
      <c r="X383" s="290">
        <v>3.6091962319991336E-5</v>
      </c>
    </row>
    <row r="384" spans="2:24" s="4" customFormat="1" hidden="1" outlineLevel="1" x14ac:dyDescent="0.25">
      <c r="B384" s="53" t="s">
        <v>78</v>
      </c>
      <c r="C384" s="286">
        <v>1.0023536749255661E-3</v>
      </c>
      <c r="D384" s="144">
        <v>0</v>
      </c>
      <c r="E384" s="287">
        <v>5.8264243449588477E-4</v>
      </c>
      <c r="F384" s="286">
        <v>1.5721828448648579E-3</v>
      </c>
      <c r="G384" s="144">
        <v>0</v>
      </c>
      <c r="H384" s="287">
        <v>7.9874862715079706E-4</v>
      </c>
      <c r="I384" s="286"/>
      <c r="J384" s="144"/>
      <c r="K384" s="287"/>
      <c r="L384" s="286"/>
      <c r="M384" s="144"/>
      <c r="N384" s="287"/>
      <c r="O384" s="286">
        <v>1.9913178541558802E-4</v>
      </c>
      <c r="P384" s="144">
        <v>0</v>
      </c>
      <c r="Q384" s="287">
        <v>1.3773914959849039E-4</v>
      </c>
      <c r="R384" s="286"/>
      <c r="S384" s="144"/>
      <c r="T384" s="287"/>
      <c r="U384" s="288">
        <v>7.191140514885661E-4</v>
      </c>
      <c r="V384" s="286">
        <v>0</v>
      </c>
      <c r="W384" s="144">
        <v>0</v>
      </c>
      <c r="X384" s="287">
        <v>0</v>
      </c>
    </row>
    <row r="385" spans="2:24" s="4" customFormat="1" hidden="1" outlineLevel="1" x14ac:dyDescent="0.25">
      <c r="B385" s="53" t="s">
        <v>79</v>
      </c>
      <c r="C385" s="286">
        <v>9.2875358121084284E-4</v>
      </c>
      <c r="D385" s="144">
        <v>1.2143635373161432E-3</v>
      </c>
      <c r="E385" s="287">
        <v>1.0457139670205053E-3</v>
      </c>
      <c r="F385" s="286">
        <v>1.4985154893283289E-3</v>
      </c>
      <c r="G385" s="144">
        <v>1.55928943034931E-3</v>
      </c>
      <c r="H385" s="287">
        <v>1.528298518121764E-3</v>
      </c>
      <c r="I385" s="286"/>
      <c r="J385" s="144"/>
      <c r="K385" s="287"/>
      <c r="L385" s="286"/>
      <c r="M385" s="144"/>
      <c r="N385" s="287"/>
      <c r="O385" s="286">
        <v>1.2646755053432541E-4</v>
      </c>
      <c r="P385" s="144">
        <v>0</v>
      </c>
      <c r="Q385" s="287">
        <v>9.0334236675700095E-5</v>
      </c>
      <c r="R385" s="286"/>
      <c r="S385" s="144"/>
      <c r="T385" s="287"/>
      <c r="U385" s="288">
        <v>7.2317037894127861E-4</v>
      </c>
      <c r="V385" s="286">
        <v>0</v>
      </c>
      <c r="W385" s="144">
        <v>0</v>
      </c>
      <c r="X385" s="287">
        <v>0</v>
      </c>
    </row>
    <row r="386" spans="2:24" s="4" customFormat="1" hidden="1" outlineLevel="1" x14ac:dyDescent="0.25">
      <c r="B386" s="53" t="s">
        <v>80</v>
      </c>
      <c r="C386" s="286">
        <v>1.1657409312212852E-3</v>
      </c>
      <c r="D386" s="144">
        <v>7.407926481335028E-4</v>
      </c>
      <c r="E386" s="287">
        <v>9.8208877736436786E-4</v>
      </c>
      <c r="F386" s="286">
        <v>2.0351343329988551E-3</v>
      </c>
      <c r="G386" s="144">
        <v>1.0012583381817689E-3</v>
      </c>
      <c r="H386" s="287">
        <v>1.5069402200962229E-3</v>
      </c>
      <c r="I386" s="286"/>
      <c r="J386" s="144"/>
      <c r="K386" s="287"/>
      <c r="L386" s="286"/>
      <c r="M386" s="144"/>
      <c r="N386" s="287"/>
      <c r="O386" s="286">
        <v>1.7338367881636742E-4</v>
      </c>
      <c r="P386" s="144">
        <v>0</v>
      </c>
      <c r="Q386" s="287">
        <v>1.1746586963898822E-4</v>
      </c>
      <c r="R386" s="286"/>
      <c r="S386" s="144"/>
      <c r="T386" s="287"/>
      <c r="U386" s="288">
        <v>0</v>
      </c>
      <c r="V386" s="286">
        <v>0</v>
      </c>
      <c r="W386" s="144">
        <v>0</v>
      </c>
      <c r="X386" s="287">
        <v>0</v>
      </c>
    </row>
    <row r="387" spans="2:24" s="4" customFormat="1" hidden="1" outlineLevel="1" x14ac:dyDescent="0.25">
      <c r="B387" s="53" t="s">
        <v>81</v>
      </c>
      <c r="C387" s="286">
        <v>8.271583663622264E-4</v>
      </c>
      <c r="D387" s="144">
        <v>1.5553199010250973E-3</v>
      </c>
      <c r="E387" s="287">
        <v>1.1028722863184945E-3</v>
      </c>
      <c r="F387" s="286">
        <v>1.4160431249497143E-3</v>
      </c>
      <c r="G387" s="144">
        <v>2.0413370757846388E-3</v>
      </c>
      <c r="H387" s="287">
        <v>1.6977328192975631E-3</v>
      </c>
      <c r="I387" s="286"/>
      <c r="J387" s="144"/>
      <c r="K387" s="287"/>
      <c r="L387" s="286"/>
      <c r="M387" s="144"/>
      <c r="N387" s="287"/>
      <c r="O387" s="286">
        <v>1.4950237068044937E-4</v>
      </c>
      <c r="P387" s="144">
        <v>3.1772929464096592E-4</v>
      </c>
      <c r="Q387" s="287">
        <v>1.978510333911667E-4</v>
      </c>
      <c r="R387" s="286"/>
      <c r="S387" s="144"/>
      <c r="T387" s="287"/>
      <c r="U387" s="288">
        <v>1.7436791630340019E-4</v>
      </c>
      <c r="V387" s="286">
        <v>0</v>
      </c>
      <c r="W387" s="144">
        <v>0</v>
      </c>
      <c r="X387" s="287">
        <v>0</v>
      </c>
    </row>
    <row r="388" spans="2:24" s="4" customFormat="1" hidden="1" outlineLevel="1" x14ac:dyDescent="0.25">
      <c r="B388" s="53" t="s">
        <v>82</v>
      </c>
      <c r="C388" s="286">
        <v>2.7094565525826795E-3</v>
      </c>
      <c r="D388" s="144">
        <v>5.5892098129120783E-3</v>
      </c>
      <c r="E388" s="287">
        <v>3.7277003638945595E-3</v>
      </c>
      <c r="F388" s="286">
        <v>1.7858149895670808E-3</v>
      </c>
      <c r="G388" s="144">
        <v>8.3053586970036064E-3</v>
      </c>
      <c r="H388" s="287">
        <v>4.5925577013659919E-3</v>
      </c>
      <c r="I388" s="286"/>
      <c r="J388" s="144"/>
      <c r="K388" s="287"/>
      <c r="L388" s="286"/>
      <c r="M388" s="144"/>
      <c r="N388" s="287"/>
      <c r="O388" s="286">
        <v>4.076831024481269E-3</v>
      </c>
      <c r="P388" s="144">
        <v>0</v>
      </c>
      <c r="Q388" s="287">
        <v>2.9425973911897754E-3</v>
      </c>
      <c r="R388" s="286"/>
      <c r="S388" s="144"/>
      <c r="T388" s="287"/>
      <c r="U388" s="288">
        <v>0</v>
      </c>
      <c r="V388" s="286">
        <v>0</v>
      </c>
      <c r="W388" s="144">
        <v>0</v>
      </c>
      <c r="X388" s="287">
        <v>0</v>
      </c>
    </row>
    <row r="389" spans="2:24" s="4" customFormat="1" hidden="1" outlineLevel="1" x14ac:dyDescent="0.25">
      <c r="B389" s="53" t="s">
        <v>83</v>
      </c>
      <c r="C389" s="286">
        <v>7.9056718374902386E-4</v>
      </c>
      <c r="D389" s="144">
        <v>1.1966626936829559E-2</v>
      </c>
      <c r="E389" s="287">
        <v>5.0105611828524799E-3</v>
      </c>
      <c r="F389" s="286">
        <v>1.4878681519914542E-3</v>
      </c>
      <c r="G389" s="144">
        <v>1.7463704253444037E-2</v>
      </c>
      <c r="H389" s="287">
        <v>8.6977454941282364E-3</v>
      </c>
      <c r="I389" s="286"/>
      <c r="J389" s="144"/>
      <c r="K389" s="287"/>
      <c r="L389" s="286"/>
      <c r="M389" s="144"/>
      <c r="N389" s="287"/>
      <c r="O389" s="286">
        <v>8.8456435205661217E-5</v>
      </c>
      <c r="P389" s="144">
        <v>0</v>
      </c>
      <c r="Q389" s="287">
        <v>6.1775107720344089E-5</v>
      </c>
      <c r="R389" s="286"/>
      <c r="S389" s="144"/>
      <c r="T389" s="287"/>
      <c r="U389" s="288">
        <v>0</v>
      </c>
      <c r="V389" s="286">
        <v>0</v>
      </c>
      <c r="W389" s="144">
        <v>0</v>
      </c>
      <c r="X389" s="287">
        <v>0</v>
      </c>
    </row>
    <row r="390" spans="2:24" s="4" customFormat="1" hidden="1" outlineLevel="1" x14ac:dyDescent="0.25">
      <c r="B390" s="53" t="s">
        <v>84</v>
      </c>
      <c r="C390" s="286">
        <v>4.0282808524041208E-3</v>
      </c>
      <c r="D390" s="144">
        <v>1.1805938016322034E-2</v>
      </c>
      <c r="E390" s="287">
        <v>7.5506094906399651E-3</v>
      </c>
      <c r="F390" s="286">
        <v>3.327954820492134E-3</v>
      </c>
      <c r="G390" s="144">
        <v>1.580666406806543E-2</v>
      </c>
      <c r="H390" s="287">
        <v>9.7836744059911964E-3</v>
      </c>
      <c r="I390" s="286"/>
      <c r="J390" s="144"/>
      <c r="K390" s="287"/>
      <c r="L390" s="286"/>
      <c r="M390" s="144"/>
      <c r="N390" s="287"/>
      <c r="O390" s="286">
        <v>5.7824440463502573E-3</v>
      </c>
      <c r="P390" s="144">
        <v>1.2301131704116778E-4</v>
      </c>
      <c r="Q390" s="287">
        <v>3.7671382890183537E-3</v>
      </c>
      <c r="R390" s="286"/>
      <c r="S390" s="144"/>
      <c r="T390" s="287"/>
      <c r="U390" s="288">
        <v>0</v>
      </c>
      <c r="V390" s="286">
        <v>0</v>
      </c>
      <c r="W390" s="144">
        <v>0</v>
      </c>
      <c r="X390" s="287">
        <v>0</v>
      </c>
    </row>
    <row r="391" spans="2:24" s="4" customFormat="1" hidden="1" outlineLevel="1" x14ac:dyDescent="0.25">
      <c r="B391" s="53" t="s">
        <v>85</v>
      </c>
      <c r="C391" s="286">
        <v>1.6534737913181403E-3</v>
      </c>
      <c r="D391" s="144">
        <v>5.7550999434766966E-3</v>
      </c>
      <c r="E391" s="287">
        <v>3.3814940055333538E-3</v>
      </c>
      <c r="F391" s="286">
        <v>2.9437779866217039E-3</v>
      </c>
      <c r="G391" s="144">
        <v>7.2097838554468132E-3</v>
      </c>
      <c r="H391" s="287">
        <v>4.9968814298106635E-3</v>
      </c>
      <c r="I391" s="286"/>
      <c r="J391" s="144"/>
      <c r="K391" s="287"/>
      <c r="L391" s="286"/>
      <c r="M391" s="144"/>
      <c r="N391" s="287"/>
      <c r="O391" s="286">
        <v>5.4803529347289963E-5</v>
      </c>
      <c r="P391" s="144">
        <v>2.5660937974811763E-3</v>
      </c>
      <c r="Q391" s="287">
        <v>9.3648498067758841E-4</v>
      </c>
      <c r="R391" s="286"/>
      <c r="S391" s="144"/>
      <c r="T391" s="287"/>
      <c r="U391" s="288">
        <v>8.7719298245614037E-4</v>
      </c>
      <c r="V391" s="286">
        <v>0</v>
      </c>
      <c r="W391" s="144">
        <v>0</v>
      </c>
      <c r="X391" s="287">
        <v>0</v>
      </c>
    </row>
    <row r="392" spans="2:24" s="4" customFormat="1" hidden="1" outlineLevel="1" x14ac:dyDescent="0.25">
      <c r="B392" s="53" t="s">
        <v>86</v>
      </c>
      <c r="C392" s="286">
        <v>1.8718561886699101E-3</v>
      </c>
      <c r="D392" s="144">
        <v>7.9155054916746678E-3</v>
      </c>
      <c r="E392" s="287">
        <v>4.36924208407525E-3</v>
      </c>
      <c r="F392" s="286">
        <v>3.4113060428849901E-3</v>
      </c>
      <c r="G392" s="144">
        <v>1.1200768810166852E-2</v>
      </c>
      <c r="H392" s="287">
        <v>7.2036461904569837E-3</v>
      </c>
      <c r="I392" s="286"/>
      <c r="J392" s="144"/>
      <c r="K392" s="287"/>
      <c r="L392" s="286"/>
      <c r="M392" s="144"/>
      <c r="N392" s="287"/>
      <c r="O392" s="286">
        <v>1.2087513598452798E-4</v>
      </c>
      <c r="P392" s="144">
        <v>0</v>
      </c>
      <c r="Q392" s="287">
        <v>8.1240268092884713E-5</v>
      </c>
      <c r="R392" s="286"/>
      <c r="S392" s="144"/>
      <c r="T392" s="287"/>
      <c r="U392" s="288">
        <v>5.8080441411354725E-4</v>
      </c>
      <c r="V392" s="286">
        <v>0</v>
      </c>
      <c r="W392" s="144">
        <v>0</v>
      </c>
      <c r="X392" s="287">
        <v>0</v>
      </c>
    </row>
    <row r="393" spans="2:24" s="4" customFormat="1" hidden="1" outlineLevel="1" x14ac:dyDescent="0.25">
      <c r="B393" s="53" t="s">
        <v>87</v>
      </c>
      <c r="C393" s="286">
        <v>1.4838775526226948E-3</v>
      </c>
      <c r="D393" s="144">
        <v>2.8723116222674782E-3</v>
      </c>
      <c r="E393" s="287">
        <v>2.0393937395793101E-3</v>
      </c>
      <c r="F393" s="286">
        <v>2.7125176017194102E-3</v>
      </c>
      <c r="G393" s="144">
        <v>4.1285257440652444E-3</v>
      </c>
      <c r="H393" s="287">
        <v>3.3737338621746757E-3</v>
      </c>
      <c r="I393" s="286"/>
      <c r="J393" s="144"/>
      <c r="K393" s="287"/>
      <c r="L393" s="286"/>
      <c r="M393" s="144"/>
      <c r="N393" s="287"/>
      <c r="O393" s="286">
        <v>3.9533504645186793E-5</v>
      </c>
      <c r="P393" s="144">
        <v>0</v>
      </c>
      <c r="Q393" s="287">
        <v>2.6543857087873438E-5</v>
      </c>
      <c r="R393" s="286"/>
      <c r="S393" s="144"/>
      <c r="T393" s="287"/>
      <c r="U393" s="288">
        <v>4.5998160073597056E-4</v>
      </c>
      <c r="V393" s="286">
        <v>0</v>
      </c>
      <c r="W393" s="144">
        <v>0</v>
      </c>
      <c r="X393" s="287">
        <v>0</v>
      </c>
    </row>
    <row r="394" spans="2:24" s="4" customFormat="1" hidden="1" outlineLevel="1" x14ac:dyDescent="0.25">
      <c r="B394" s="53" t="s">
        <v>88</v>
      </c>
      <c r="C394" s="286">
        <v>2.2895577714971025E-3</v>
      </c>
      <c r="D394" s="144">
        <v>6.4708465253865172E-4</v>
      </c>
      <c r="E394" s="287">
        <v>1.5988025989046501E-3</v>
      </c>
      <c r="F394" s="286">
        <v>3.8935168417240131E-3</v>
      </c>
      <c r="G394" s="144">
        <v>8.7535561321786979E-4</v>
      </c>
      <c r="H394" s="287">
        <v>2.4109706844392576E-3</v>
      </c>
      <c r="I394" s="286"/>
      <c r="J394" s="144"/>
      <c r="K394" s="287"/>
      <c r="L394" s="286"/>
      <c r="M394" s="144"/>
      <c r="N394" s="287"/>
      <c r="O394" s="286">
        <v>1.7863522686673811E-4</v>
      </c>
      <c r="P394" s="144">
        <v>0</v>
      </c>
      <c r="Q394" s="287">
        <v>1.2088061528233179E-4</v>
      </c>
      <c r="R394" s="286"/>
      <c r="S394" s="144"/>
      <c r="T394" s="287"/>
      <c r="U394" s="288">
        <v>9.8939929328621906E-4</v>
      </c>
      <c r="V394" s="286">
        <v>0</v>
      </c>
      <c r="W394" s="144">
        <v>0</v>
      </c>
      <c r="X394" s="287">
        <v>0</v>
      </c>
    </row>
    <row r="395" spans="2:24" s="4" customFormat="1" hidden="1" outlineLevel="1" x14ac:dyDescent="0.25">
      <c r="B395" s="53" t="s">
        <v>89</v>
      </c>
      <c r="C395" s="286">
        <v>2.5186453111627339E-3</v>
      </c>
      <c r="D395" s="144">
        <v>6.5222812637879104E-4</v>
      </c>
      <c r="E395" s="287">
        <v>1.6612100835892713E-3</v>
      </c>
      <c r="F395" s="286">
        <v>3.9346329960790764E-3</v>
      </c>
      <c r="G395" s="144">
        <v>7.0603661304150488E-4</v>
      </c>
      <c r="H395" s="287">
        <v>2.2527551918454201E-3</v>
      </c>
      <c r="I395" s="286"/>
      <c r="J395" s="144"/>
      <c r="K395" s="287"/>
      <c r="L395" s="286"/>
      <c r="M395" s="144"/>
      <c r="N395" s="287"/>
      <c r="O395" s="286">
        <v>1.9349377191921636E-4</v>
      </c>
      <c r="P395" s="144">
        <v>5.0261780104712047E-4</v>
      </c>
      <c r="Q395" s="287">
        <v>3.0665440049064706E-4</v>
      </c>
      <c r="R395" s="286"/>
      <c r="S395" s="144"/>
      <c r="T395" s="287"/>
      <c r="U395" s="288">
        <v>1.976284584980237E-3</v>
      </c>
      <c r="V395" s="286">
        <v>0</v>
      </c>
      <c r="W395" s="144">
        <v>0</v>
      </c>
      <c r="X395" s="287">
        <v>0</v>
      </c>
    </row>
    <row r="396" spans="2:24" s="4" customFormat="1" ht="15.75" collapsed="1" x14ac:dyDescent="0.25">
      <c r="B396" s="65">
        <v>1988</v>
      </c>
      <c r="C396" s="289">
        <v>1.7622460763608153E-3</v>
      </c>
      <c r="D396" s="88">
        <v>4.0134882527581277E-3</v>
      </c>
      <c r="E396" s="290">
        <v>2.6944854515360086E-3</v>
      </c>
      <c r="F396" s="289">
        <v>2.5316138568592206E-3</v>
      </c>
      <c r="G396" s="88">
        <v>5.3828527530165966E-3</v>
      </c>
      <c r="H396" s="290">
        <v>3.9174786502242012E-3</v>
      </c>
      <c r="I396" s="289"/>
      <c r="J396" s="88"/>
      <c r="K396" s="290"/>
      <c r="L396" s="289"/>
      <c r="M396" s="88"/>
      <c r="N396" s="290"/>
      <c r="O396" s="289">
        <v>9.0086806188390781E-4</v>
      </c>
      <c r="P396" s="88">
        <v>3.5695885773165528E-4</v>
      </c>
      <c r="Q396" s="290">
        <v>7.2654275338473388E-4</v>
      </c>
      <c r="R396" s="289"/>
      <c r="S396" s="88"/>
      <c r="T396" s="290"/>
      <c r="U396" s="291">
        <v>5.7095730508152003E-4</v>
      </c>
      <c r="V396" s="289">
        <v>0</v>
      </c>
      <c r="W396" s="88">
        <v>0</v>
      </c>
      <c r="X396" s="290">
        <v>0</v>
      </c>
    </row>
    <row r="397" spans="2:24" s="4" customFormat="1" hidden="1" outlineLevel="1" x14ac:dyDescent="0.25">
      <c r="B397" s="53" t="s">
        <v>78</v>
      </c>
      <c r="C397" s="286">
        <v>9.5058662327652654E-4</v>
      </c>
      <c r="D397" s="144">
        <v>5.6123656055308748E-3</v>
      </c>
      <c r="E397" s="287">
        <v>2.7897040217368758E-3</v>
      </c>
      <c r="F397" s="286">
        <v>1.6572980915443626E-3</v>
      </c>
      <c r="G397" s="144">
        <v>7.5150655795817086E-3</v>
      </c>
      <c r="H397" s="287">
        <v>4.5324448233564447E-3</v>
      </c>
      <c r="I397" s="286"/>
      <c r="J397" s="144"/>
      <c r="K397" s="287"/>
      <c r="L397" s="286"/>
      <c r="M397" s="144"/>
      <c r="N397" s="287"/>
      <c r="O397" s="286">
        <v>1.9881110956480248E-4</v>
      </c>
      <c r="P397" s="144">
        <v>1.5902464882056719E-4</v>
      </c>
      <c r="Q397" s="287">
        <v>1.8795905384303972E-4</v>
      </c>
      <c r="R397" s="286"/>
      <c r="S397" s="144"/>
      <c r="T397" s="287"/>
      <c r="U397" s="288">
        <v>5.7110222729868647E-4</v>
      </c>
      <c r="V397" s="286">
        <v>0</v>
      </c>
      <c r="W397" s="144">
        <v>0</v>
      </c>
      <c r="X397" s="287">
        <v>0</v>
      </c>
    </row>
    <row r="398" spans="2:24" s="4" customFormat="1" hidden="1" outlineLevel="1" x14ac:dyDescent="0.25">
      <c r="B398" s="53" t="s">
        <v>79</v>
      </c>
      <c r="C398" s="286">
        <v>8.341097652957097E-4</v>
      </c>
      <c r="D398" s="144">
        <v>3.0559576552470352E-3</v>
      </c>
      <c r="E398" s="287">
        <v>1.6732381299493059E-3</v>
      </c>
      <c r="F398" s="286">
        <v>1.1922246220302376E-3</v>
      </c>
      <c r="G398" s="144">
        <v>3.9607767736973658E-3</v>
      </c>
      <c r="H398" s="287">
        <v>2.5026163716612821E-3</v>
      </c>
      <c r="I398" s="286"/>
      <c r="J398" s="144"/>
      <c r="K398" s="287"/>
      <c r="L398" s="286"/>
      <c r="M398" s="144"/>
      <c r="N398" s="287"/>
      <c r="O398" s="286">
        <v>4.123371268349002E-4</v>
      </c>
      <c r="P398" s="144">
        <v>1.8986140117714068E-4</v>
      </c>
      <c r="Q398" s="287">
        <v>3.5767047663478734E-4</v>
      </c>
      <c r="R398" s="286"/>
      <c r="S398" s="144"/>
      <c r="T398" s="287"/>
      <c r="U398" s="288">
        <v>8.8952143746664299E-4</v>
      </c>
      <c r="V398" s="286">
        <v>0</v>
      </c>
      <c r="W398" s="144">
        <v>0</v>
      </c>
      <c r="X398" s="287">
        <v>0</v>
      </c>
    </row>
    <row r="399" spans="2:24" s="4" customFormat="1" hidden="1" outlineLevel="1" x14ac:dyDescent="0.25">
      <c r="B399" s="53" t="s">
        <v>80</v>
      </c>
      <c r="C399" s="286">
        <v>8.6607022736445586E-4</v>
      </c>
      <c r="D399" s="144">
        <v>3.0935588698576678E-3</v>
      </c>
      <c r="E399" s="287">
        <v>1.6948526111818032E-3</v>
      </c>
      <c r="F399" s="286">
        <v>1.1617672944904066E-3</v>
      </c>
      <c r="G399" s="144">
        <v>4.4408971840209565E-3</v>
      </c>
      <c r="H399" s="287">
        <v>2.678047580294112E-3</v>
      </c>
      <c r="I399" s="286"/>
      <c r="J399" s="144"/>
      <c r="K399" s="287"/>
      <c r="L399" s="286"/>
      <c r="M399" s="144"/>
      <c r="N399" s="287"/>
      <c r="O399" s="286">
        <v>6.0377634660421548E-4</v>
      </c>
      <c r="P399" s="144">
        <v>4.7757772577486988E-5</v>
      </c>
      <c r="Q399" s="287">
        <v>4.4976519611085388E-4</v>
      </c>
      <c r="R399" s="286"/>
      <c r="S399" s="144"/>
      <c r="T399" s="287"/>
      <c r="U399" s="288">
        <v>1.221001221001221E-3</v>
      </c>
      <c r="V399" s="286">
        <v>0</v>
      </c>
      <c r="W399" s="144">
        <v>0</v>
      </c>
      <c r="X399" s="287">
        <v>0</v>
      </c>
    </row>
    <row r="400" spans="2:24" s="4" customFormat="1" hidden="1" outlineLevel="1" x14ac:dyDescent="0.25">
      <c r="B400" s="53" t="s">
        <v>81</v>
      </c>
      <c r="C400" s="286">
        <v>7.6779821609435745E-4</v>
      </c>
      <c r="D400" s="144">
        <v>5.2666635686292734E-3</v>
      </c>
      <c r="E400" s="287">
        <v>2.3210417947963739E-3</v>
      </c>
      <c r="F400" s="286">
        <v>1.3701218936029481E-3</v>
      </c>
      <c r="G400" s="144">
        <v>7.216737691928818E-3</v>
      </c>
      <c r="H400" s="287">
        <v>3.847724488406915E-3</v>
      </c>
      <c r="I400" s="286"/>
      <c r="J400" s="144"/>
      <c r="K400" s="287"/>
      <c r="L400" s="286"/>
      <c r="M400" s="144"/>
      <c r="N400" s="287"/>
      <c r="O400" s="286">
        <v>9.7870341371750701E-5</v>
      </c>
      <c r="P400" s="144">
        <v>1.7606667057925933E-4</v>
      </c>
      <c r="Q400" s="287">
        <v>1.174277452405067E-4</v>
      </c>
      <c r="R400" s="286"/>
      <c r="S400" s="144"/>
      <c r="T400" s="287"/>
      <c r="U400" s="288">
        <v>3.1104199066874026E-4</v>
      </c>
      <c r="V400" s="286">
        <v>0</v>
      </c>
      <c r="W400" s="144">
        <v>0</v>
      </c>
      <c r="X400" s="287">
        <v>0</v>
      </c>
    </row>
    <row r="401" spans="2:24" s="4" customFormat="1" hidden="1" outlineLevel="1" x14ac:dyDescent="0.25">
      <c r="B401" s="53" t="s">
        <v>82</v>
      </c>
      <c r="C401" s="286">
        <v>1.557206862637963E-3</v>
      </c>
      <c r="D401" s="144">
        <v>1.0859413628289414E-2</v>
      </c>
      <c r="E401" s="287">
        <v>4.6466649231536499E-3</v>
      </c>
      <c r="F401" s="286">
        <v>3.118154368376389E-3</v>
      </c>
      <c r="G401" s="144">
        <v>1.516624040920716E-2</v>
      </c>
      <c r="H401" s="287">
        <v>8.3657305811453593E-3</v>
      </c>
      <c r="I401" s="286"/>
      <c r="J401" s="144"/>
      <c r="K401" s="287"/>
      <c r="L401" s="286"/>
      <c r="M401" s="144"/>
      <c r="N401" s="287"/>
      <c r="O401" s="286">
        <v>2.118684874516073E-4</v>
      </c>
      <c r="P401" s="144">
        <v>0</v>
      </c>
      <c r="Q401" s="287">
        <v>1.639051138395518E-4</v>
      </c>
      <c r="R401" s="286"/>
      <c r="S401" s="144"/>
      <c r="T401" s="287"/>
      <c r="U401" s="288">
        <v>3.2690421706440013E-4</v>
      </c>
      <c r="V401" s="286">
        <v>0</v>
      </c>
      <c r="W401" s="144">
        <v>0</v>
      </c>
      <c r="X401" s="287">
        <v>0</v>
      </c>
    </row>
    <row r="402" spans="2:24" s="4" customFormat="1" hidden="1" outlineLevel="1" x14ac:dyDescent="0.25">
      <c r="B402" s="53" t="s">
        <v>83</v>
      </c>
      <c r="C402" s="286">
        <v>9.9584561375272852E-4</v>
      </c>
      <c r="D402" s="144">
        <v>8.8792717504850016E-3</v>
      </c>
      <c r="E402" s="287">
        <v>3.7576541781846936E-3</v>
      </c>
      <c r="F402" s="286">
        <v>1.8735780880581702E-3</v>
      </c>
      <c r="G402" s="144">
        <v>1.2397673133110474E-2</v>
      </c>
      <c r="H402" s="287">
        <v>6.7008753395713851E-3</v>
      </c>
      <c r="I402" s="286"/>
      <c r="J402" s="144"/>
      <c r="K402" s="287"/>
      <c r="L402" s="286"/>
      <c r="M402" s="144"/>
      <c r="N402" s="287"/>
      <c r="O402" s="286">
        <v>2.2936258053754248E-4</v>
      </c>
      <c r="P402" s="144">
        <v>3.2765399737876802E-4</v>
      </c>
      <c r="Q402" s="287">
        <v>2.530884702383777E-4</v>
      </c>
      <c r="R402" s="286"/>
      <c r="S402" s="144"/>
      <c r="T402" s="287"/>
      <c r="U402" s="288">
        <v>6.979584714709475E-4</v>
      </c>
      <c r="V402" s="286">
        <v>0</v>
      </c>
      <c r="W402" s="144">
        <v>0</v>
      </c>
      <c r="X402" s="287">
        <v>0</v>
      </c>
    </row>
    <row r="403" spans="2:24" s="4" customFormat="1" hidden="1" outlineLevel="1" x14ac:dyDescent="0.25">
      <c r="B403" s="53" t="s">
        <v>84</v>
      </c>
      <c r="C403" s="286">
        <v>5.8045791680103194E-4</v>
      </c>
      <c r="D403" s="144">
        <v>4.3126894086564609E-3</v>
      </c>
      <c r="E403" s="287">
        <v>2.0123823625865823E-3</v>
      </c>
      <c r="F403" s="286">
        <v>7.1045483039632235E-4</v>
      </c>
      <c r="G403" s="144">
        <v>5.8855856334982005E-3</v>
      </c>
      <c r="H403" s="287">
        <v>2.9876593288297422E-3</v>
      </c>
      <c r="I403" s="286"/>
      <c r="J403" s="144"/>
      <c r="K403" s="287"/>
      <c r="L403" s="286"/>
      <c r="M403" s="144"/>
      <c r="N403" s="287"/>
      <c r="O403" s="286">
        <v>4.0087301233798051E-4</v>
      </c>
      <c r="P403" s="144">
        <v>5.0722799898554403E-5</v>
      </c>
      <c r="Q403" s="287">
        <v>2.9404026804091804E-4</v>
      </c>
      <c r="R403" s="286"/>
      <c r="S403" s="144"/>
      <c r="T403" s="287"/>
      <c r="U403" s="288">
        <v>4.5085662759242559E-4</v>
      </c>
      <c r="V403" s="286">
        <v>0</v>
      </c>
      <c r="W403" s="144">
        <v>0</v>
      </c>
      <c r="X403" s="287">
        <v>0</v>
      </c>
    </row>
    <row r="404" spans="2:24" s="4" customFormat="1" hidden="1" outlineLevel="1" x14ac:dyDescent="0.25">
      <c r="B404" s="53" t="s">
        <v>85</v>
      </c>
      <c r="C404" s="286">
        <v>6.0390415877782861E-4</v>
      </c>
      <c r="D404" s="144">
        <v>4.3654975161824478E-3</v>
      </c>
      <c r="E404" s="287">
        <v>2.0091100102756008E-3</v>
      </c>
      <c r="F404" s="286">
        <v>6.2421972534332086E-4</v>
      </c>
      <c r="G404" s="144">
        <v>6.4621356016186307E-3</v>
      </c>
      <c r="H404" s="287">
        <v>3.2494661591309999E-3</v>
      </c>
      <c r="I404" s="286"/>
      <c r="J404" s="144"/>
      <c r="K404" s="287"/>
      <c r="L404" s="286"/>
      <c r="M404" s="144"/>
      <c r="N404" s="287"/>
      <c r="O404" s="286">
        <v>6.384153495755401E-4</v>
      </c>
      <c r="P404" s="144">
        <v>2.5135101168782207E-4</v>
      </c>
      <c r="Q404" s="287">
        <v>5.2549891844990045E-4</v>
      </c>
      <c r="R404" s="286"/>
      <c r="S404" s="144"/>
      <c r="T404" s="287"/>
      <c r="U404" s="288">
        <v>0</v>
      </c>
      <c r="V404" s="286">
        <v>0</v>
      </c>
      <c r="W404" s="144">
        <v>0</v>
      </c>
      <c r="X404" s="287">
        <v>0</v>
      </c>
    </row>
    <row r="405" spans="2:24" s="4" customFormat="1" hidden="1" outlineLevel="1" x14ac:dyDescent="0.25">
      <c r="B405" s="53" t="s">
        <v>86</v>
      </c>
      <c r="C405" s="286">
        <v>1.6346762286437461E-3</v>
      </c>
      <c r="D405" s="144">
        <v>6.2458805436113119E-3</v>
      </c>
      <c r="E405" s="287">
        <v>3.2900296328011447E-3</v>
      </c>
      <c r="F405" s="286">
        <v>3.3068655912944843E-3</v>
      </c>
      <c r="G405" s="144">
        <v>9.0602320528821705E-3</v>
      </c>
      <c r="H405" s="287">
        <v>5.9194575929638216E-3</v>
      </c>
      <c r="I405" s="286"/>
      <c r="J405" s="144"/>
      <c r="K405" s="287"/>
      <c r="L405" s="286"/>
      <c r="M405" s="144"/>
      <c r="N405" s="287"/>
      <c r="O405" s="286">
        <v>1.6521946652470031E-4</v>
      </c>
      <c r="P405" s="144">
        <v>3.0728259756222472E-4</v>
      </c>
      <c r="Q405" s="287">
        <v>2.0270544196543196E-4</v>
      </c>
      <c r="R405" s="286"/>
      <c r="S405" s="144"/>
      <c r="T405" s="287"/>
      <c r="U405" s="288">
        <v>7.8051826412738057E-4</v>
      </c>
      <c r="V405" s="286">
        <v>0</v>
      </c>
      <c r="W405" s="144">
        <v>0</v>
      </c>
      <c r="X405" s="287">
        <v>0</v>
      </c>
    </row>
    <row r="406" spans="2:24" s="4" customFormat="1" hidden="1" outlineLevel="1" x14ac:dyDescent="0.25">
      <c r="B406" s="53" t="s">
        <v>87</v>
      </c>
      <c r="C406" s="286">
        <v>3.50156364362233E-3</v>
      </c>
      <c r="D406" s="144">
        <v>2.781760825924864E-3</v>
      </c>
      <c r="E406" s="287">
        <v>3.2373191838797298E-3</v>
      </c>
      <c r="F406" s="286">
        <v>6.2687472616359411E-3</v>
      </c>
      <c r="G406" s="144">
        <v>3.9848002464824891E-3</v>
      </c>
      <c r="H406" s="287">
        <v>5.2394308830199859E-3</v>
      </c>
      <c r="I406" s="286"/>
      <c r="J406" s="144"/>
      <c r="K406" s="287"/>
      <c r="L406" s="286"/>
      <c r="M406" s="144"/>
      <c r="N406" s="287"/>
      <c r="O406" s="286">
        <v>8.393854238896391E-4</v>
      </c>
      <c r="P406" s="144">
        <v>0</v>
      </c>
      <c r="Q406" s="287">
        <v>6.1582125118813335E-4</v>
      </c>
      <c r="R406" s="286"/>
      <c r="S406" s="144"/>
      <c r="T406" s="287"/>
      <c r="U406" s="288">
        <v>3.7432154220475391E-4</v>
      </c>
      <c r="V406" s="286">
        <v>1.3106159895150721E-3</v>
      </c>
      <c r="W406" s="144">
        <v>0</v>
      </c>
      <c r="X406" s="287">
        <v>5.2493438320209973E-4</v>
      </c>
    </row>
    <row r="407" spans="2:24" s="4" customFormat="1" hidden="1" outlineLevel="1" x14ac:dyDescent="0.25">
      <c r="B407" s="53" t="s">
        <v>88</v>
      </c>
      <c r="C407" s="286">
        <v>1.220414783553533E-3</v>
      </c>
      <c r="D407" s="144">
        <v>8.1536631334126427E-4</v>
      </c>
      <c r="E407" s="287">
        <v>1.0702659313543323E-3</v>
      </c>
      <c r="F407" s="286">
        <v>2.2687285859801835E-3</v>
      </c>
      <c r="G407" s="144">
        <v>1.1597619636100919E-3</v>
      </c>
      <c r="H407" s="287">
        <v>1.7718564455537478E-3</v>
      </c>
      <c r="I407" s="286"/>
      <c r="J407" s="144"/>
      <c r="K407" s="287"/>
      <c r="L407" s="286"/>
      <c r="M407" s="144"/>
      <c r="N407" s="287"/>
      <c r="O407" s="286">
        <v>1.2921089063221044E-4</v>
      </c>
      <c r="P407" s="144">
        <v>0</v>
      </c>
      <c r="Q407" s="287">
        <v>9.4732853353543008E-5</v>
      </c>
      <c r="R407" s="286"/>
      <c r="S407" s="144"/>
      <c r="T407" s="287"/>
      <c r="U407" s="288">
        <v>1.330671989354624E-4</v>
      </c>
      <c r="V407" s="286">
        <v>0</v>
      </c>
      <c r="W407" s="144">
        <v>0</v>
      </c>
      <c r="X407" s="287">
        <v>0</v>
      </c>
    </row>
    <row r="408" spans="2:24" s="4" customFormat="1" hidden="1" outlineLevel="1" x14ac:dyDescent="0.25">
      <c r="B408" s="53" t="s">
        <v>89</v>
      </c>
      <c r="C408" s="286">
        <v>9.3279731882682168E-4</v>
      </c>
      <c r="D408" s="144">
        <v>3.0864197530864197E-4</v>
      </c>
      <c r="E408" s="287">
        <v>6.8269178444748963E-4</v>
      </c>
      <c r="F408" s="286">
        <v>1.5080823789999529E-3</v>
      </c>
      <c r="G408" s="144">
        <v>4.0718601886085637E-4</v>
      </c>
      <c r="H408" s="287">
        <v>9.6758200457402403E-4</v>
      </c>
      <c r="I408" s="286"/>
      <c r="J408" s="144"/>
      <c r="K408" s="287"/>
      <c r="L408" s="286"/>
      <c r="M408" s="144"/>
      <c r="N408" s="287"/>
      <c r="O408" s="286">
        <v>2.0104947827660386E-4</v>
      </c>
      <c r="P408" s="144">
        <v>0</v>
      </c>
      <c r="Q408" s="287">
        <v>1.4614755056705249E-4</v>
      </c>
      <c r="R408" s="286"/>
      <c r="S408" s="144"/>
      <c r="T408" s="287"/>
      <c r="U408" s="288">
        <v>1.0436857015058893E-3</v>
      </c>
      <c r="V408" s="286">
        <v>0</v>
      </c>
      <c r="W408" s="144">
        <v>0</v>
      </c>
      <c r="X408" s="287">
        <v>0</v>
      </c>
    </row>
    <row r="409" spans="2:24" s="4" customFormat="1" ht="15.75" collapsed="1" x14ac:dyDescent="0.25">
      <c r="B409" s="65">
        <v>1987</v>
      </c>
      <c r="C409" s="289">
        <v>1.2017447658798184E-3</v>
      </c>
      <c r="D409" s="88">
        <v>4.3431696314168424E-3</v>
      </c>
      <c r="E409" s="290">
        <v>2.3639784424485735E-3</v>
      </c>
      <c r="F409" s="289">
        <v>2.042436017420443E-3</v>
      </c>
      <c r="G409" s="88">
        <v>6.0232617863321802E-3</v>
      </c>
      <c r="H409" s="290">
        <v>3.861913241705883E-3</v>
      </c>
      <c r="I409" s="289"/>
      <c r="J409" s="88"/>
      <c r="K409" s="290"/>
      <c r="L409" s="289"/>
      <c r="M409" s="88"/>
      <c r="N409" s="290"/>
      <c r="O409" s="289">
        <v>3.4973375107982309E-4</v>
      </c>
      <c r="P409" s="88">
        <v>1.247182703357594E-4</v>
      </c>
      <c r="Q409" s="290">
        <v>2.8994837735420333E-4</v>
      </c>
      <c r="R409" s="289"/>
      <c r="S409" s="88"/>
      <c r="T409" s="290"/>
      <c r="U409" s="291">
        <v>5.7456673659455628E-4</v>
      </c>
      <c r="V409" s="289">
        <v>9.4224064826156607E-5</v>
      </c>
      <c r="W409" s="88">
        <v>0</v>
      </c>
      <c r="X409" s="290">
        <v>4.6970408642555191E-5</v>
      </c>
    </row>
    <row r="410" spans="2:24" s="4" customFormat="1" hidden="1" outlineLevel="1" x14ac:dyDescent="0.25">
      <c r="B410" s="53" t="s">
        <v>78</v>
      </c>
      <c r="C410" s="286">
        <v>1.1317658376481907E-3</v>
      </c>
      <c r="D410" s="144">
        <v>7.1875513070762719E-3</v>
      </c>
      <c r="E410" s="287">
        <v>3.1956032478271143E-3</v>
      </c>
      <c r="F410" s="286">
        <v>2.1621621621621622E-3</v>
      </c>
      <c r="G410" s="144">
        <v>1.0657684024518195E-2</v>
      </c>
      <c r="H410" s="287">
        <v>5.8931949362176841E-3</v>
      </c>
      <c r="I410" s="286"/>
      <c r="J410" s="144"/>
      <c r="K410" s="287"/>
      <c r="L410" s="286"/>
      <c r="M410" s="144"/>
      <c r="N410" s="287"/>
      <c r="O410" s="286">
        <v>3.1426775612822125E-4</v>
      </c>
      <c r="P410" s="144">
        <v>4.4979197121331382E-4</v>
      </c>
      <c r="Q410" s="287">
        <v>3.4935514862150283E-4</v>
      </c>
      <c r="R410" s="286"/>
      <c r="S410" s="144"/>
      <c r="T410" s="287"/>
      <c r="U410" s="288">
        <v>5.4296185692955066E-4</v>
      </c>
      <c r="V410" s="286">
        <v>0</v>
      </c>
      <c r="W410" s="144">
        <v>0</v>
      </c>
      <c r="X410" s="287">
        <v>0</v>
      </c>
    </row>
    <row r="411" spans="2:24" s="4" customFormat="1" hidden="1" outlineLevel="1" x14ac:dyDescent="0.25">
      <c r="B411" s="53" t="s">
        <v>79</v>
      </c>
      <c r="C411" s="286">
        <v>6.0305000204423729E-3</v>
      </c>
      <c r="D411" s="144">
        <v>5.7017979537101419E-3</v>
      </c>
      <c r="E411" s="287">
        <v>5.9188370193897595E-3</v>
      </c>
      <c r="F411" s="286">
        <v>1.8405744410107253E-3</v>
      </c>
      <c r="G411" s="144">
        <v>8.2263242375601921E-3</v>
      </c>
      <c r="H411" s="287">
        <v>4.6643682822956802E-3</v>
      </c>
      <c r="I411" s="286"/>
      <c r="J411" s="144"/>
      <c r="K411" s="287"/>
      <c r="L411" s="286"/>
      <c r="M411" s="144"/>
      <c r="N411" s="287"/>
      <c r="O411" s="286">
        <v>1.0940303993427169E-2</v>
      </c>
      <c r="P411" s="144">
        <v>0</v>
      </c>
      <c r="Q411" s="287">
        <v>8.304202977040355E-3</v>
      </c>
      <c r="R411" s="286"/>
      <c r="S411" s="144"/>
      <c r="T411" s="287"/>
      <c r="U411" s="288">
        <v>4.7717512327024019E-4</v>
      </c>
      <c r="V411" s="286">
        <v>0</v>
      </c>
      <c r="W411" s="144">
        <v>0</v>
      </c>
      <c r="X411" s="287">
        <v>0</v>
      </c>
    </row>
    <row r="412" spans="2:24" s="4" customFormat="1" hidden="1" outlineLevel="1" x14ac:dyDescent="0.25">
      <c r="B412" s="53" t="s">
        <v>80</v>
      </c>
      <c r="C412" s="286">
        <v>9.3338000233344999E-4</v>
      </c>
      <c r="D412" s="144">
        <v>5.055933152692209E-3</v>
      </c>
      <c r="E412" s="287">
        <v>2.4678280859119694E-3</v>
      </c>
      <c r="F412" s="286">
        <v>1.8056335767594896E-3</v>
      </c>
      <c r="G412" s="144">
        <v>8.8920505068468787E-5</v>
      </c>
      <c r="H412" s="287">
        <v>9.9126840173788342E-4</v>
      </c>
      <c r="I412" s="286"/>
      <c r="J412" s="144"/>
      <c r="K412" s="287"/>
      <c r="L412" s="286"/>
      <c r="M412" s="144"/>
      <c r="N412" s="287"/>
      <c r="O412" s="286">
        <v>2.0541549953314659E-4</v>
      </c>
      <c r="P412" s="144">
        <v>0</v>
      </c>
      <c r="Q412" s="287">
        <v>1.4924360626823147E-4</v>
      </c>
      <c r="R412" s="286"/>
      <c r="S412" s="144"/>
      <c r="T412" s="287"/>
      <c r="U412" s="288">
        <v>4.4937088076692629E-4</v>
      </c>
      <c r="V412" s="286">
        <v>0</v>
      </c>
      <c r="W412" s="144">
        <v>0</v>
      </c>
      <c r="X412" s="287">
        <v>0</v>
      </c>
    </row>
    <row r="413" spans="2:24" s="4" customFormat="1" hidden="1" outlineLevel="1" x14ac:dyDescent="0.25">
      <c r="B413" s="53" t="s">
        <v>81</v>
      </c>
      <c r="C413" s="286">
        <v>1.0615153394221573E-3</v>
      </c>
      <c r="D413" s="144">
        <v>6.9356732921181498E-3</v>
      </c>
      <c r="E413" s="287">
        <v>2.9513245316376288E-3</v>
      </c>
      <c r="F413" s="286">
        <v>1.5459933006956969E-3</v>
      </c>
      <c r="G413" s="144">
        <v>1.1194563662374821E-2</v>
      </c>
      <c r="H413" s="287">
        <v>5.5863411711846635E-3</v>
      </c>
      <c r="I413" s="286"/>
      <c r="J413" s="144"/>
      <c r="K413" s="287"/>
      <c r="L413" s="286"/>
      <c r="M413" s="144"/>
      <c r="N413" s="287"/>
      <c r="O413" s="286">
        <v>6.449922399371133E-4</v>
      </c>
      <c r="P413" s="144">
        <v>0</v>
      </c>
      <c r="Q413" s="287">
        <v>4.8317202433979074E-4</v>
      </c>
      <c r="R413" s="286"/>
      <c r="S413" s="144"/>
      <c r="T413" s="287"/>
      <c r="U413" s="288">
        <v>1.5421521590130226E-3</v>
      </c>
      <c r="V413" s="286">
        <v>0</v>
      </c>
      <c r="W413" s="144">
        <v>0</v>
      </c>
      <c r="X413" s="287">
        <v>0</v>
      </c>
    </row>
    <row r="414" spans="2:24" s="4" customFormat="1" hidden="1" outlineLevel="1" x14ac:dyDescent="0.25">
      <c r="B414" s="53" t="s">
        <v>82</v>
      </c>
      <c r="C414" s="286">
        <v>1.0351142606895454E-3</v>
      </c>
      <c r="D414" s="144">
        <v>1.2715238379615806E-2</v>
      </c>
      <c r="E414" s="287">
        <v>4.3722451301009529E-3</v>
      </c>
      <c r="F414" s="286">
        <v>2.2582133404560134E-3</v>
      </c>
      <c r="G414" s="144">
        <v>1.8423709258725121E-2</v>
      </c>
      <c r="H414" s="287">
        <v>8.7639112581436186E-3</v>
      </c>
      <c r="I414" s="286"/>
      <c r="J414" s="144"/>
      <c r="K414" s="287"/>
      <c r="L414" s="286"/>
      <c r="M414" s="144"/>
      <c r="N414" s="287"/>
      <c r="O414" s="286">
        <v>9.9520312095698727E-5</v>
      </c>
      <c r="P414" s="144">
        <v>0</v>
      </c>
      <c r="Q414" s="287">
        <v>8.0418174507438679E-5</v>
      </c>
      <c r="R414" s="286"/>
      <c r="S414" s="144"/>
      <c r="T414" s="287"/>
      <c r="U414" s="288">
        <v>7.3001581700936856E-4</v>
      </c>
      <c r="V414" s="286">
        <v>0</v>
      </c>
      <c r="W414" s="144">
        <v>0</v>
      </c>
      <c r="X414" s="287">
        <v>0</v>
      </c>
    </row>
    <row r="415" spans="2:24" s="4" customFormat="1" hidden="1" outlineLevel="1" x14ac:dyDescent="0.25">
      <c r="B415" s="53" t="s">
        <v>83</v>
      </c>
      <c r="C415" s="286">
        <v>1.1883940983900623E-3</v>
      </c>
      <c r="D415" s="144">
        <v>1.4276079136690647E-2</v>
      </c>
      <c r="E415" s="287">
        <v>5.5432538376372726E-3</v>
      </c>
      <c r="F415" s="286">
        <v>2.3664731295231283E-3</v>
      </c>
      <c r="G415" s="144">
        <v>2.1953327571305099E-2</v>
      </c>
      <c r="H415" s="287">
        <v>1.1047099561793276E-2</v>
      </c>
      <c r="I415" s="286"/>
      <c r="J415" s="144"/>
      <c r="K415" s="287"/>
      <c r="L415" s="286"/>
      <c r="M415" s="144"/>
      <c r="N415" s="287"/>
      <c r="O415" s="286">
        <v>4.1816509157815507E-4</v>
      </c>
      <c r="P415" s="144">
        <v>0</v>
      </c>
      <c r="Q415" s="287">
        <v>3.1757121534504111E-4</v>
      </c>
      <c r="R415" s="286"/>
      <c r="S415" s="144"/>
      <c r="T415" s="287"/>
      <c r="U415" s="288">
        <v>0</v>
      </c>
      <c r="V415" s="286">
        <v>0</v>
      </c>
      <c r="W415" s="144">
        <v>0</v>
      </c>
      <c r="X415" s="287">
        <v>0</v>
      </c>
    </row>
    <row r="416" spans="2:24" s="4" customFormat="1" hidden="1" outlineLevel="1" x14ac:dyDescent="0.25">
      <c r="B416" s="53" t="s">
        <v>84</v>
      </c>
      <c r="C416" s="286">
        <v>9.8061778920720049E-4</v>
      </c>
      <c r="D416" s="144">
        <v>9.3955034555157028E-3</v>
      </c>
      <c r="E416" s="287">
        <v>4.0422172994169026E-3</v>
      </c>
      <c r="F416" s="286">
        <v>2.0321072952651899E-3</v>
      </c>
      <c r="G416" s="144">
        <v>1.3925677270462353E-2</v>
      </c>
      <c r="H416" s="287">
        <v>7.5345789856830865E-3</v>
      </c>
      <c r="I416" s="286"/>
      <c r="J416" s="144"/>
      <c r="K416" s="287"/>
      <c r="L416" s="286"/>
      <c r="M416" s="144"/>
      <c r="N416" s="287"/>
      <c r="O416" s="286">
        <v>1.6234425098421201E-4</v>
      </c>
      <c r="P416" s="144">
        <v>3.2626427406199022E-4</v>
      </c>
      <c r="Q416" s="287">
        <v>2.0689247502512267E-4</v>
      </c>
      <c r="R416" s="286"/>
      <c r="S416" s="144"/>
      <c r="T416" s="287"/>
      <c r="U416" s="288">
        <v>0</v>
      </c>
      <c r="V416" s="286">
        <v>0</v>
      </c>
      <c r="W416" s="144">
        <v>0</v>
      </c>
      <c r="X416" s="287">
        <v>0</v>
      </c>
    </row>
    <row r="417" spans="2:24" s="4" customFormat="1" hidden="1" outlineLevel="1" x14ac:dyDescent="0.25">
      <c r="B417" s="53" t="s">
        <v>85</v>
      </c>
      <c r="C417" s="286">
        <v>3.4635506863299123E-4</v>
      </c>
      <c r="D417" s="144">
        <v>9.2201880586104921E-3</v>
      </c>
      <c r="E417" s="287">
        <v>3.4901240671422183E-3</v>
      </c>
      <c r="F417" s="286">
        <v>3.1212934640114862E-4</v>
      </c>
      <c r="G417" s="144">
        <v>1.4959568733153638E-2</v>
      </c>
      <c r="H417" s="287">
        <v>6.6935190295571712E-3</v>
      </c>
      <c r="I417" s="286"/>
      <c r="J417" s="144"/>
      <c r="K417" s="287"/>
      <c r="L417" s="286"/>
      <c r="M417" s="144"/>
      <c r="N417" s="287"/>
      <c r="O417" s="286">
        <v>3.0185731027380236E-4</v>
      </c>
      <c r="P417" s="144">
        <v>0</v>
      </c>
      <c r="Q417" s="287">
        <v>2.161172626841764E-4</v>
      </c>
      <c r="R417" s="286"/>
      <c r="S417" s="144"/>
      <c r="T417" s="287"/>
      <c r="U417" s="288">
        <v>7.4183976261127599E-4</v>
      </c>
      <c r="V417" s="286">
        <v>2.2918258212375861E-3</v>
      </c>
      <c r="W417" s="144">
        <v>0</v>
      </c>
      <c r="X417" s="287">
        <v>1.4662756598240469E-3</v>
      </c>
    </row>
    <row r="418" spans="2:24" s="4" customFormat="1" hidden="1" outlineLevel="1" x14ac:dyDescent="0.25">
      <c r="B418" s="53" t="s">
        <v>86</v>
      </c>
      <c r="C418" s="286">
        <v>4.0304439112177562E-4</v>
      </c>
      <c r="D418" s="144">
        <v>8.0973177634908432E-3</v>
      </c>
      <c r="E418" s="287">
        <v>2.9680265435300147E-3</v>
      </c>
      <c r="F418" s="286">
        <v>7.8708284609157152E-4</v>
      </c>
      <c r="G418" s="144">
        <v>1.3388291443270214E-2</v>
      </c>
      <c r="H418" s="287">
        <v>6.0858799765426469E-3</v>
      </c>
      <c r="I418" s="286"/>
      <c r="J418" s="144"/>
      <c r="K418" s="287"/>
      <c r="L418" s="286"/>
      <c r="M418" s="144"/>
      <c r="N418" s="287"/>
      <c r="O418" s="286">
        <v>1.4843952944669164E-4</v>
      </c>
      <c r="P418" s="144">
        <v>0</v>
      </c>
      <c r="Q418" s="287">
        <v>1.0750087344459674E-4</v>
      </c>
      <c r="R418" s="286"/>
      <c r="S418" s="144"/>
      <c r="T418" s="287"/>
      <c r="U418" s="288">
        <v>0</v>
      </c>
      <c r="V418" s="286">
        <v>0</v>
      </c>
      <c r="W418" s="144">
        <v>0</v>
      </c>
      <c r="X418" s="287">
        <v>0</v>
      </c>
    </row>
    <row r="419" spans="2:24" s="4" customFormat="1" hidden="1" outlineLevel="1" x14ac:dyDescent="0.25">
      <c r="B419" s="53" t="s">
        <v>87</v>
      </c>
      <c r="C419" s="286">
        <v>4.0878617757671555E-4</v>
      </c>
      <c r="D419" s="144">
        <v>7.3910788381742736E-3</v>
      </c>
      <c r="E419" s="287">
        <v>2.7062279814221105E-3</v>
      </c>
      <c r="F419" s="286">
        <v>3.9244756464483494E-4</v>
      </c>
      <c r="G419" s="144">
        <v>1.1793916821849782E-2</v>
      </c>
      <c r="H419" s="287">
        <v>5.2323174021606834E-3</v>
      </c>
      <c r="I419" s="286"/>
      <c r="J419" s="144"/>
      <c r="K419" s="287"/>
      <c r="L419" s="286"/>
      <c r="M419" s="144"/>
      <c r="N419" s="287"/>
      <c r="O419" s="286">
        <v>4.6648485718386678E-4</v>
      </c>
      <c r="P419" s="144">
        <v>0</v>
      </c>
      <c r="Q419" s="287">
        <v>3.4696274153944701E-4</v>
      </c>
      <c r="R419" s="286"/>
      <c r="S419" s="144"/>
      <c r="T419" s="287"/>
      <c r="U419" s="288">
        <v>1.3950892857142856E-4</v>
      </c>
      <c r="V419" s="286">
        <v>0</v>
      </c>
      <c r="W419" s="144">
        <v>0</v>
      </c>
      <c r="X419" s="287">
        <v>0</v>
      </c>
    </row>
    <row r="420" spans="2:24" s="4" customFormat="1" hidden="1" outlineLevel="1" x14ac:dyDescent="0.25">
      <c r="B420" s="53" t="s">
        <v>88</v>
      </c>
      <c r="C420" s="286">
        <v>5.1416200613386249E-4</v>
      </c>
      <c r="D420" s="144">
        <v>5.3925868173992138E-3</v>
      </c>
      <c r="E420" s="287">
        <v>2.2560402723487178E-3</v>
      </c>
      <c r="F420" s="286">
        <v>5.8532647088505398E-4</v>
      </c>
      <c r="G420" s="144">
        <v>7.9116249448880609E-3</v>
      </c>
      <c r="H420" s="287">
        <v>3.8950548295360239E-3</v>
      </c>
      <c r="I420" s="286"/>
      <c r="J420" s="144"/>
      <c r="K420" s="287"/>
      <c r="L420" s="286"/>
      <c r="M420" s="144"/>
      <c r="N420" s="287"/>
      <c r="O420" s="286">
        <v>4.8900675205476877E-4</v>
      </c>
      <c r="P420" s="144">
        <v>4.5287576108287629E-4</v>
      </c>
      <c r="Q420" s="287">
        <v>4.7917636428356289E-4</v>
      </c>
      <c r="R420" s="286"/>
      <c r="S420" s="144"/>
      <c r="T420" s="287"/>
      <c r="U420" s="288">
        <v>3.1128404669260703E-4</v>
      </c>
      <c r="V420" s="286">
        <v>0</v>
      </c>
      <c r="W420" s="144">
        <v>0</v>
      </c>
      <c r="X420" s="287">
        <v>0</v>
      </c>
    </row>
    <row r="421" spans="2:24" s="4" customFormat="1" hidden="1" outlineLevel="1" x14ac:dyDescent="0.25">
      <c r="B421" s="53" t="s">
        <v>89</v>
      </c>
      <c r="C421" s="286">
        <v>9.6642158720533619E-4</v>
      </c>
      <c r="D421" s="144">
        <v>4.2296927576338881E-3</v>
      </c>
      <c r="E421" s="287">
        <v>2.1934232774828252E-3</v>
      </c>
      <c r="F421" s="286">
        <v>1.0020667626980647E-3</v>
      </c>
      <c r="G421" s="144">
        <v>6.258433762970546E-3</v>
      </c>
      <c r="H421" s="287">
        <v>3.4880010563031589E-3</v>
      </c>
      <c r="I421" s="286"/>
      <c r="J421" s="144"/>
      <c r="K421" s="287"/>
      <c r="L421" s="286"/>
      <c r="M421" s="144"/>
      <c r="N421" s="287"/>
      <c r="O421" s="286">
        <v>9.2596320302749707E-4</v>
      </c>
      <c r="P421" s="144">
        <v>0</v>
      </c>
      <c r="Q421" s="287">
        <v>6.6240423938713209E-4</v>
      </c>
      <c r="R421" s="286"/>
      <c r="S421" s="144"/>
      <c r="T421" s="287"/>
      <c r="U421" s="288">
        <v>1.1547344110854503E-3</v>
      </c>
      <c r="V421" s="286">
        <v>5.2219321148825064E-4</v>
      </c>
      <c r="W421" s="144">
        <v>0</v>
      </c>
      <c r="X421" s="287">
        <v>3.6324010170722849E-4</v>
      </c>
    </row>
    <row r="422" spans="2:24" s="4" customFormat="1" ht="15.75" collapsed="1" x14ac:dyDescent="0.25">
      <c r="B422" s="65">
        <v>1986</v>
      </c>
      <c r="C422" s="289">
        <v>1.2132641633304585E-3</v>
      </c>
      <c r="D422" s="88">
        <v>7.6790943646694058E-3</v>
      </c>
      <c r="E422" s="290">
        <v>3.4354462436621668E-3</v>
      </c>
      <c r="F422" s="289">
        <v>1.3884695524468747E-3</v>
      </c>
      <c r="G422" s="88">
        <v>1.0907647799214742E-2</v>
      </c>
      <c r="H422" s="290">
        <v>5.6005236853316157E-3</v>
      </c>
      <c r="I422" s="289"/>
      <c r="J422" s="88"/>
      <c r="K422" s="290"/>
      <c r="L422" s="289"/>
      <c r="M422" s="88"/>
      <c r="N422" s="290"/>
      <c r="O422" s="289">
        <v>1.1695659790938054E-3</v>
      </c>
      <c r="P422" s="88">
        <v>1.0627532702766394E-4</v>
      </c>
      <c r="Q422" s="290">
        <v>8.9327843993242779E-4</v>
      </c>
      <c r="R422" s="289"/>
      <c r="S422" s="88"/>
      <c r="T422" s="290"/>
      <c r="U422" s="291">
        <v>5.1117867039737416E-4</v>
      </c>
      <c r="V422" s="289">
        <v>2.5361399949277199E-4</v>
      </c>
      <c r="W422" s="88">
        <v>0</v>
      </c>
      <c r="X422" s="290">
        <v>1.6562461181731606E-4</v>
      </c>
    </row>
    <row r="423" spans="2:24" s="4" customFormat="1" hidden="1" outlineLevel="1" x14ac:dyDescent="0.25">
      <c r="B423" s="53" t="s">
        <v>78</v>
      </c>
      <c r="C423" s="286">
        <v>2.1670820240546104E-4</v>
      </c>
      <c r="D423" s="144">
        <v>2.4267802336370775E-3</v>
      </c>
      <c r="E423" s="287">
        <v>8.6381051898293281E-4</v>
      </c>
      <c r="F423" s="286">
        <v>2.5150905432595576E-4</v>
      </c>
      <c r="G423" s="144">
        <v>2.0600022472751786E-3</v>
      </c>
      <c r="H423" s="287">
        <v>9.7804661520636783E-4</v>
      </c>
      <c r="I423" s="286"/>
      <c r="J423" s="144"/>
      <c r="K423" s="287"/>
      <c r="L423" s="286"/>
      <c r="M423" s="144"/>
      <c r="N423" s="287"/>
      <c r="O423" s="286">
        <v>2.309691078818208E-4</v>
      </c>
      <c r="P423" s="144">
        <v>3.2566518847006653E-3</v>
      </c>
      <c r="Q423" s="287">
        <v>8.8872821486134332E-4</v>
      </c>
      <c r="R423" s="286"/>
      <c r="S423" s="144"/>
      <c r="T423" s="287"/>
      <c r="U423" s="288">
        <v>0</v>
      </c>
      <c r="V423" s="286">
        <v>0</v>
      </c>
      <c r="W423" s="144">
        <v>0</v>
      </c>
      <c r="X423" s="287">
        <v>0</v>
      </c>
    </row>
    <row r="424" spans="2:24" s="4" customFormat="1" hidden="1" outlineLevel="1" x14ac:dyDescent="0.25">
      <c r="B424" s="53" t="s">
        <v>79</v>
      </c>
      <c r="C424" s="286">
        <v>4.3218686553963051E-4</v>
      </c>
      <c r="D424" s="144">
        <v>9.1363601756211453E-4</v>
      </c>
      <c r="E424" s="287">
        <v>5.6876678401981322E-4</v>
      </c>
      <c r="F424" s="286">
        <v>7.9722257940079719E-4</v>
      </c>
      <c r="G424" s="144">
        <v>1.1139707294587639E-3</v>
      </c>
      <c r="H424" s="287">
        <v>9.2424289103176316E-4</v>
      </c>
      <c r="I424" s="286"/>
      <c r="J424" s="144"/>
      <c r="K424" s="287"/>
      <c r="L424" s="286"/>
      <c r="M424" s="144"/>
      <c r="N424" s="287"/>
      <c r="O424" s="286">
        <v>2.3990403838464614E-4</v>
      </c>
      <c r="P424" s="144">
        <v>5.6053811659192824E-4</v>
      </c>
      <c r="Q424" s="287">
        <v>3.0396109298009855E-4</v>
      </c>
      <c r="R424" s="286"/>
      <c r="S424" s="144"/>
      <c r="T424" s="287"/>
      <c r="U424" s="288">
        <v>0</v>
      </c>
      <c r="V424" s="286">
        <v>0</v>
      </c>
      <c r="W424" s="144">
        <v>0</v>
      </c>
      <c r="X424" s="287">
        <v>0</v>
      </c>
    </row>
    <row r="425" spans="2:24" s="4" customFormat="1" hidden="1" outlineLevel="1" x14ac:dyDescent="0.25">
      <c r="B425" s="53" t="s">
        <v>80</v>
      </c>
      <c r="C425" s="286">
        <v>4.9374736294022063E-4</v>
      </c>
      <c r="D425" s="144">
        <v>1.5821137872889647E-3</v>
      </c>
      <c r="E425" s="287">
        <v>8.2167722511447029E-4</v>
      </c>
      <c r="F425" s="286">
        <v>1.1404897123172889E-3</v>
      </c>
      <c r="G425" s="144">
        <v>2.1914533320051797E-3</v>
      </c>
      <c r="H425" s="287">
        <v>1.5735964204102297E-3</v>
      </c>
      <c r="I425" s="286"/>
      <c r="J425" s="144"/>
      <c r="K425" s="287"/>
      <c r="L425" s="286"/>
      <c r="M425" s="144"/>
      <c r="N425" s="287"/>
      <c r="O425" s="286">
        <v>1.0539999297333381E-4</v>
      </c>
      <c r="P425" s="144">
        <v>2.9863226422982737E-4</v>
      </c>
      <c r="Q425" s="287">
        <v>1.4931653748523802E-4</v>
      </c>
      <c r="R425" s="286"/>
      <c r="S425" s="144"/>
      <c r="T425" s="287"/>
      <c r="U425" s="288">
        <v>0</v>
      </c>
      <c r="V425" s="286">
        <v>0</v>
      </c>
      <c r="W425" s="144">
        <v>4.3215211754537601E-3</v>
      </c>
      <c r="X425" s="287">
        <v>1.8628912071535022E-3</v>
      </c>
    </row>
    <row r="426" spans="2:24" s="4" customFormat="1" hidden="1" outlineLevel="1" x14ac:dyDescent="0.25">
      <c r="B426" s="53" t="s">
        <v>81</v>
      </c>
      <c r="C426" s="286">
        <v>7.8254512505277027E-4</v>
      </c>
      <c r="D426" s="144">
        <v>9.3302735672443991E-3</v>
      </c>
      <c r="E426" s="287">
        <v>2.9561491741978085E-3</v>
      </c>
      <c r="F426" s="286">
        <v>1.3405559203326768E-3</v>
      </c>
      <c r="G426" s="144">
        <v>1.6487068965517243E-2</v>
      </c>
      <c r="H426" s="287">
        <v>6.4414283640586443E-3</v>
      </c>
      <c r="I426" s="286"/>
      <c r="J426" s="144"/>
      <c r="K426" s="287"/>
      <c r="L426" s="286"/>
      <c r="M426" s="144"/>
      <c r="N426" s="287"/>
      <c r="O426" s="286">
        <v>4.5758737058857173E-4</v>
      </c>
      <c r="P426" s="144">
        <v>2.1979632207487729E-4</v>
      </c>
      <c r="Q426" s="287">
        <v>4.0848437169052013E-4</v>
      </c>
      <c r="R426" s="286"/>
      <c r="S426" s="144"/>
      <c r="T426" s="287"/>
      <c r="U426" s="288">
        <v>4.2649985783338072E-4</v>
      </c>
      <c r="V426" s="286">
        <v>0</v>
      </c>
      <c r="W426" s="144">
        <v>0</v>
      </c>
      <c r="X426" s="287">
        <v>0</v>
      </c>
    </row>
    <row r="427" spans="2:24" s="4" customFormat="1" hidden="1" outlineLevel="1" x14ac:dyDescent="0.25">
      <c r="B427" s="53" t="s">
        <v>82</v>
      </c>
      <c r="C427" s="286">
        <v>6.0740357468251919E-4</v>
      </c>
      <c r="D427" s="144">
        <v>7.9454041935909277E-3</v>
      </c>
      <c r="E427" s="287">
        <v>2.4741057575376358E-3</v>
      </c>
      <c r="F427" s="286">
        <v>1.2470422715354609E-3</v>
      </c>
      <c r="G427" s="144">
        <v>1.1924512650352551E-2</v>
      </c>
      <c r="H427" s="287">
        <v>5.3202009414184568E-3</v>
      </c>
      <c r="I427" s="286"/>
      <c r="J427" s="144"/>
      <c r="K427" s="287"/>
      <c r="L427" s="286"/>
      <c r="M427" s="144"/>
      <c r="N427" s="287"/>
      <c r="O427" s="286">
        <v>2.6944122036146577E-4</v>
      </c>
      <c r="P427" s="144">
        <v>8.6314376138870244E-4</v>
      </c>
      <c r="Q427" s="287">
        <v>3.7494674051981254E-4</v>
      </c>
      <c r="R427" s="286"/>
      <c r="S427" s="144"/>
      <c r="T427" s="287"/>
      <c r="U427" s="288">
        <v>2.3496240601503758E-4</v>
      </c>
      <c r="V427" s="286">
        <v>0</v>
      </c>
      <c r="W427" s="144">
        <v>3.4071550255536627E-3</v>
      </c>
      <c r="X427" s="287">
        <v>1.3458950201884253E-3</v>
      </c>
    </row>
    <row r="428" spans="2:24" s="4" customFormat="1" hidden="1" outlineLevel="1" x14ac:dyDescent="0.25">
      <c r="B428" s="53" t="s">
        <v>83</v>
      </c>
      <c r="C428" s="286">
        <v>8.4533235650483245E-4</v>
      </c>
      <c r="D428" s="144">
        <v>1.3512154233025984E-2</v>
      </c>
      <c r="E428" s="287">
        <v>4.5931172683352679E-3</v>
      </c>
      <c r="F428" s="286">
        <v>1.5919945417329998E-3</v>
      </c>
      <c r="G428" s="144">
        <v>2.5104341867563697E-2</v>
      </c>
      <c r="H428" s="287">
        <v>1.1514800988485199E-2</v>
      </c>
      <c r="I428" s="286"/>
      <c r="J428" s="144"/>
      <c r="K428" s="287"/>
      <c r="L428" s="286"/>
      <c r="M428" s="144"/>
      <c r="N428" s="287"/>
      <c r="O428" s="286">
        <v>5.8790387771599339E-4</v>
      </c>
      <c r="P428" s="144">
        <v>0</v>
      </c>
      <c r="Q428" s="287">
        <v>4.4198081066647022E-4</v>
      </c>
      <c r="R428" s="286"/>
      <c r="S428" s="144"/>
      <c r="T428" s="287"/>
      <c r="U428" s="288">
        <v>1.3379716350013379E-4</v>
      </c>
      <c r="V428" s="286">
        <v>0</v>
      </c>
      <c r="W428" s="144">
        <v>0</v>
      </c>
      <c r="X428" s="287">
        <v>0</v>
      </c>
    </row>
    <row r="429" spans="2:24" s="4" customFormat="1" hidden="1" outlineLevel="1" x14ac:dyDescent="0.25">
      <c r="B429" s="53" t="s">
        <v>84</v>
      </c>
      <c r="C429" s="286">
        <v>2.1303097679941331E-3</v>
      </c>
      <c r="D429" s="144">
        <v>6.5560840953343353E-3</v>
      </c>
      <c r="E429" s="287">
        <v>3.5500806477118188E-3</v>
      </c>
      <c r="F429" s="286">
        <v>4.6448859178357341E-3</v>
      </c>
      <c r="G429" s="144">
        <v>1.0541920606160434E-2</v>
      </c>
      <c r="H429" s="287">
        <v>7.1953977950736459E-3</v>
      </c>
      <c r="I429" s="286"/>
      <c r="J429" s="144"/>
      <c r="K429" s="287"/>
      <c r="L429" s="286"/>
      <c r="M429" s="144"/>
      <c r="N429" s="287"/>
      <c r="O429" s="286">
        <v>7.2289668955839519E-4</v>
      </c>
      <c r="P429" s="144">
        <v>6.3572790845518119E-4</v>
      </c>
      <c r="Q429" s="287">
        <v>7.010499816771027E-4</v>
      </c>
      <c r="R429" s="286"/>
      <c r="S429" s="144"/>
      <c r="T429" s="287"/>
      <c r="U429" s="288">
        <v>1.5913430935709738E-4</v>
      </c>
      <c r="V429" s="286">
        <v>0</v>
      </c>
      <c r="W429" s="144">
        <v>0</v>
      </c>
      <c r="X429" s="287">
        <v>0</v>
      </c>
    </row>
    <row r="430" spans="2:24" s="4" customFormat="1" hidden="1" outlineLevel="1" x14ac:dyDescent="0.25">
      <c r="B430" s="53" t="s">
        <v>85</v>
      </c>
      <c r="C430" s="286">
        <v>7.5642965204236008E-4</v>
      </c>
      <c r="D430" s="144">
        <v>8.9516196186193685E-3</v>
      </c>
      <c r="E430" s="287">
        <v>3.4552734053639005E-3</v>
      </c>
      <c r="F430" s="286">
        <v>1.2393534266803786E-3</v>
      </c>
      <c r="G430" s="144">
        <v>1.5259590475176549E-2</v>
      </c>
      <c r="H430" s="287">
        <v>7.2161205409821188E-3</v>
      </c>
      <c r="I430" s="286"/>
      <c r="J430" s="144"/>
      <c r="K430" s="287"/>
      <c r="L430" s="286"/>
      <c r="M430" s="144"/>
      <c r="N430" s="287"/>
      <c r="O430" s="286">
        <v>5.1248956039784378E-4</v>
      </c>
      <c r="P430" s="144">
        <v>0</v>
      </c>
      <c r="Q430" s="287">
        <v>3.7483340737450022E-4</v>
      </c>
      <c r="R430" s="286"/>
      <c r="S430" s="144"/>
      <c r="T430" s="287"/>
      <c r="U430" s="288">
        <v>0</v>
      </c>
      <c r="V430" s="286">
        <v>0</v>
      </c>
      <c r="W430" s="144">
        <v>0</v>
      </c>
      <c r="X430" s="287">
        <v>0</v>
      </c>
    </row>
    <row r="431" spans="2:24" s="4" customFormat="1" hidden="1" outlineLevel="1" x14ac:dyDescent="0.25">
      <c r="B431" s="53" t="s">
        <v>86</v>
      </c>
      <c r="C431" s="286">
        <v>3.8370656203256088E-3</v>
      </c>
      <c r="D431" s="144">
        <v>6.490213974241963E-3</v>
      </c>
      <c r="E431" s="287">
        <v>4.6316684636527918E-3</v>
      </c>
      <c r="F431" s="286">
        <v>2.5791965044301493E-3</v>
      </c>
      <c r="G431" s="144">
        <v>1.1206443705130451E-2</v>
      </c>
      <c r="H431" s="287">
        <v>6.1111111111111114E-3</v>
      </c>
      <c r="I431" s="286"/>
      <c r="J431" s="144"/>
      <c r="K431" s="287"/>
      <c r="L431" s="286"/>
      <c r="M431" s="144"/>
      <c r="N431" s="287"/>
      <c r="O431" s="286">
        <v>5.1838620743214379E-3</v>
      </c>
      <c r="P431" s="144">
        <v>0</v>
      </c>
      <c r="Q431" s="287">
        <v>3.9504053974078242E-3</v>
      </c>
      <c r="R431" s="286"/>
      <c r="S431" s="144"/>
      <c r="T431" s="287"/>
      <c r="U431" s="288">
        <v>2.9704440813901678E-4</v>
      </c>
      <c r="V431" s="286">
        <v>0</v>
      </c>
      <c r="W431" s="144">
        <v>0</v>
      </c>
      <c r="X431" s="287">
        <v>0</v>
      </c>
    </row>
    <row r="432" spans="2:24" s="4" customFormat="1" hidden="1" outlineLevel="1" x14ac:dyDescent="0.25">
      <c r="B432" s="53" t="s">
        <v>87</v>
      </c>
      <c r="C432" s="286">
        <v>6.7369231509551992E-4</v>
      </c>
      <c r="D432" s="144">
        <v>1.1495615074662242E-2</v>
      </c>
      <c r="E432" s="287">
        <v>3.7988979773435094E-3</v>
      </c>
      <c r="F432" s="286">
        <v>5.544133613620088E-4</v>
      </c>
      <c r="G432" s="144">
        <v>1.878170623087945E-2</v>
      </c>
      <c r="H432" s="287">
        <v>7.3648570436393099E-3</v>
      </c>
      <c r="I432" s="286"/>
      <c r="J432" s="144"/>
      <c r="K432" s="287"/>
      <c r="L432" s="286"/>
      <c r="M432" s="144"/>
      <c r="N432" s="287"/>
      <c r="O432" s="286">
        <v>8.8193565704206445E-4</v>
      </c>
      <c r="P432" s="144">
        <v>0</v>
      </c>
      <c r="Q432" s="287">
        <v>6.7860620187059273E-4</v>
      </c>
      <c r="R432" s="286"/>
      <c r="S432" s="144"/>
      <c r="T432" s="287"/>
      <c r="U432" s="288">
        <v>0</v>
      </c>
      <c r="V432" s="286">
        <v>0</v>
      </c>
      <c r="W432" s="144">
        <v>0</v>
      </c>
      <c r="X432" s="287">
        <v>0</v>
      </c>
    </row>
    <row r="433" spans="2:24" s="4" customFormat="1" hidden="1" outlineLevel="1" x14ac:dyDescent="0.25">
      <c r="B433" s="53" t="s">
        <v>88</v>
      </c>
      <c r="C433" s="286">
        <v>4.1453641011468843E-4</v>
      </c>
      <c r="D433" s="144">
        <v>1.462159063872126E-2</v>
      </c>
      <c r="E433" s="287">
        <v>4.8661140893657105E-3</v>
      </c>
      <c r="F433" s="286">
        <v>6.064847212502916E-4</v>
      </c>
      <c r="G433" s="144">
        <v>2.258226156672791E-2</v>
      </c>
      <c r="H433" s="287">
        <v>9.6421949041961396E-3</v>
      </c>
      <c r="I433" s="286"/>
      <c r="J433" s="144"/>
      <c r="K433" s="287"/>
      <c r="L433" s="286"/>
      <c r="M433" s="144"/>
      <c r="N433" s="287"/>
      <c r="O433" s="286">
        <v>2.7688778133776355E-4</v>
      </c>
      <c r="P433" s="144">
        <v>0</v>
      </c>
      <c r="Q433" s="287">
        <v>2.1213085443277726E-4</v>
      </c>
      <c r="R433" s="286"/>
      <c r="S433" s="144"/>
      <c r="T433" s="287"/>
      <c r="U433" s="288">
        <v>3.076923076923077E-4</v>
      </c>
      <c r="V433" s="286">
        <v>0</v>
      </c>
      <c r="W433" s="144">
        <v>0</v>
      </c>
      <c r="X433" s="287">
        <v>0</v>
      </c>
    </row>
    <row r="434" spans="2:24" s="4" customFormat="1" hidden="1" outlineLevel="1" x14ac:dyDescent="0.25">
      <c r="B434" s="53" t="s">
        <v>89</v>
      </c>
      <c r="C434" s="286">
        <v>5.6978406149804921E-4</v>
      </c>
      <c r="D434" s="144">
        <v>6.0469268473445741E-3</v>
      </c>
      <c r="E434" s="287">
        <v>2.5657236506932976E-3</v>
      </c>
      <c r="F434" s="286">
        <v>6.9773019645465845E-4</v>
      </c>
      <c r="G434" s="144">
        <v>8.7023974014011109E-3</v>
      </c>
      <c r="H434" s="287">
        <v>4.4882685155424951E-3</v>
      </c>
      <c r="I434" s="286"/>
      <c r="J434" s="144"/>
      <c r="K434" s="287"/>
      <c r="L434" s="286"/>
      <c r="M434" s="144"/>
      <c r="N434" s="287"/>
      <c r="O434" s="286">
        <v>4.4772778150884264E-4</v>
      </c>
      <c r="P434" s="144">
        <v>0</v>
      </c>
      <c r="Q434" s="287">
        <v>3.315000376704588E-4</v>
      </c>
      <c r="R434" s="286"/>
      <c r="S434" s="144"/>
      <c r="T434" s="287"/>
      <c r="U434" s="288">
        <v>6.939625260235947E-4</v>
      </c>
      <c r="V434" s="286">
        <v>0</v>
      </c>
      <c r="W434" s="144">
        <v>0</v>
      </c>
      <c r="X434" s="287">
        <v>0</v>
      </c>
    </row>
    <row r="435" spans="2:24" s="4" customFormat="1" ht="15.75" collapsed="1" x14ac:dyDescent="0.25">
      <c r="B435" s="65">
        <v>1985</v>
      </c>
      <c r="C435" s="289">
        <v>9.4613773062107189E-4</v>
      </c>
      <c r="D435" s="88">
        <v>7.2985673628284502E-3</v>
      </c>
      <c r="E435" s="290">
        <v>2.8624897670982484E-3</v>
      </c>
      <c r="F435" s="289">
        <v>1.2887060046976135E-3</v>
      </c>
      <c r="G435" s="88">
        <v>1.1489380977648931E-2</v>
      </c>
      <c r="H435" s="290">
        <v>5.4630772245555124E-3</v>
      </c>
      <c r="I435" s="289"/>
      <c r="J435" s="88"/>
      <c r="K435" s="290"/>
      <c r="L435" s="289"/>
      <c r="M435" s="88"/>
      <c r="N435" s="290"/>
      <c r="O435" s="289">
        <v>8.301560395094623E-4</v>
      </c>
      <c r="P435" s="88">
        <v>4.4833617464077756E-4</v>
      </c>
      <c r="Q435" s="290">
        <v>7.4218695204732654E-4</v>
      </c>
      <c r="R435" s="289"/>
      <c r="S435" s="88"/>
      <c r="T435" s="290"/>
      <c r="U435" s="291">
        <v>1.7560226087910881E-4</v>
      </c>
      <c r="V435" s="289">
        <v>0</v>
      </c>
      <c r="W435" s="88">
        <v>8.2121069920225247E-4</v>
      </c>
      <c r="X435" s="290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2" t="s">
        <v>112</v>
      </c>
      <c r="C437" s="292"/>
      <c r="D437" s="292"/>
      <c r="E437" s="292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2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8" sqref="C1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56014</v>
      </c>
      <c r="D6" s="295">
        <v>1</v>
      </c>
      <c r="E6" s="294">
        <v>61272</v>
      </c>
      <c r="F6" s="295">
        <v>1</v>
      </c>
      <c r="G6" s="295">
        <v>9.3869389795408376E-2</v>
      </c>
      <c r="H6" s="294">
        <v>5258</v>
      </c>
      <c r="I6" s="296"/>
      <c r="T6" s="1" t="s">
        <v>140</v>
      </c>
    </row>
    <row r="7" spans="2:20" ht="15.75" x14ac:dyDescent="0.25">
      <c r="B7" s="297" t="s">
        <v>110</v>
      </c>
      <c r="C7" s="298">
        <v>32315</v>
      </c>
      <c r="D7" s="299">
        <v>0.57690934409254824</v>
      </c>
      <c r="E7" s="298">
        <v>34234</v>
      </c>
      <c r="F7" s="299">
        <v>0.55872176524350436</v>
      </c>
      <c r="G7" s="299">
        <v>5.938418691010372E-2</v>
      </c>
      <c r="H7" s="298">
        <v>1919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6339</v>
      </c>
      <c r="D8" s="301">
        <v>0.11316813653729425</v>
      </c>
      <c r="E8" s="300">
        <v>6968</v>
      </c>
      <c r="F8" s="301">
        <v>0.11372241807024416</v>
      </c>
      <c r="G8" s="302">
        <v>9.9227007414418589E-2</v>
      </c>
      <c r="H8" s="303">
        <v>629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16133</v>
      </c>
      <c r="D9" s="98">
        <v>0.28801728139393723</v>
      </c>
      <c r="E9" s="97">
        <v>17263</v>
      </c>
      <c r="F9" s="98">
        <v>0.2817437002219611</v>
      </c>
      <c r="G9" s="99">
        <v>7.0042769478708244E-2</v>
      </c>
      <c r="H9" s="100">
        <v>1130</v>
      </c>
      <c r="I9" s="304"/>
      <c r="T9" s="1"/>
    </row>
    <row r="10" spans="2:20" s="4" customFormat="1" x14ac:dyDescent="0.25">
      <c r="B10" s="96" t="s">
        <v>138</v>
      </c>
      <c r="C10" s="97">
        <v>8781</v>
      </c>
      <c r="D10" s="98">
        <v>0.15676438033348805</v>
      </c>
      <c r="E10" s="97">
        <v>7658</v>
      </c>
      <c r="F10" s="98">
        <v>0.12498367933150542</v>
      </c>
      <c r="G10" s="99">
        <v>-0.12788976198610635</v>
      </c>
      <c r="H10" s="100">
        <v>-1123</v>
      </c>
      <c r="I10" s="304"/>
      <c r="T10" s="1"/>
    </row>
    <row r="11" spans="2:20" s="4" customFormat="1" x14ac:dyDescent="0.25">
      <c r="B11" s="96" t="s">
        <v>140</v>
      </c>
      <c r="C11" s="97">
        <v>955</v>
      </c>
      <c r="D11" s="98">
        <v>1.7049309101296106E-2</v>
      </c>
      <c r="E11" s="97">
        <v>2242</v>
      </c>
      <c r="F11" s="98">
        <v>3.659093876485181E-2</v>
      </c>
      <c r="G11" s="99">
        <v>1.3476439790575916</v>
      </c>
      <c r="H11" s="100">
        <v>1287</v>
      </c>
      <c r="I11" s="304"/>
      <c r="T11" s="1"/>
    </row>
    <row r="12" spans="2:20" s="4" customFormat="1" x14ac:dyDescent="0.25">
      <c r="B12" s="96" t="s">
        <v>141</v>
      </c>
      <c r="C12" s="97">
        <v>107</v>
      </c>
      <c r="D12" s="98">
        <v>1.9102367265326525E-3</v>
      </c>
      <c r="E12" s="97">
        <v>103</v>
      </c>
      <c r="F12" s="98">
        <v>1.6810288549418985E-3</v>
      </c>
      <c r="G12" s="99">
        <v>-3.7383177570093462E-2</v>
      </c>
      <c r="H12" s="100">
        <v>-4</v>
      </c>
      <c r="I12" s="304"/>
      <c r="T12" s="1"/>
    </row>
    <row r="13" spans="2:20" ht="15.75" x14ac:dyDescent="0.25">
      <c r="B13" s="297" t="s">
        <v>111</v>
      </c>
      <c r="C13" s="298">
        <v>23699</v>
      </c>
      <c r="D13" s="299">
        <v>0.42309065590745171</v>
      </c>
      <c r="E13" s="298">
        <v>27038</v>
      </c>
      <c r="F13" s="299">
        <v>0.44127823475649564</v>
      </c>
      <c r="G13" s="299">
        <v>0.14089202076036966</v>
      </c>
      <c r="H13" s="298">
        <v>3339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291663</v>
      </c>
      <c r="H6" s="28">
        <v>312156</v>
      </c>
      <c r="I6" s="25">
        <v>7.0262597586941089E-2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70556</v>
      </c>
      <c r="H7" s="29">
        <v>76757</v>
      </c>
      <c r="I7" s="30">
        <v>8.78876353534781E-2</v>
      </c>
      <c r="J7" s="30">
        <v>0.2458930791014749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47382</v>
      </c>
      <c r="H8" s="29">
        <v>49340</v>
      </c>
      <c r="I8" s="30">
        <v>4.1323709425520327E-2</v>
      </c>
      <c r="J8" s="30">
        <v>0.1580619946437038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144916</v>
      </c>
      <c r="H9" s="29">
        <v>153869</v>
      </c>
      <c r="I9" s="30">
        <v>6.1780617737171806E-2</v>
      </c>
      <c r="J9" s="30">
        <v>0.49292341008982687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28809</v>
      </c>
      <c r="H10" s="29">
        <v>32190</v>
      </c>
      <c r="I10" s="30">
        <v>0.11735915859627211</v>
      </c>
      <c r="J10" s="30">
        <v>0.10312151616499443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38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28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29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0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1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2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0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1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2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0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1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2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0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1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2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0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1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2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0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1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2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0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1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2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103</v>
      </c>
      <c r="D19" s="333">
        <v>-3.7383177570093462E-2</v>
      </c>
      <c r="E19" s="136">
        <v>2242</v>
      </c>
      <c r="F19" s="333">
        <v>1.3476439790575916</v>
      </c>
      <c r="G19" s="136">
        <v>7658</v>
      </c>
      <c r="H19" s="333">
        <v>-0.12788976198610635</v>
      </c>
      <c r="I19" s="136">
        <v>17263</v>
      </c>
      <c r="J19" s="333">
        <v>7.0042769478708244E-2</v>
      </c>
      <c r="K19" s="136">
        <v>6968</v>
      </c>
      <c r="L19" s="333">
        <v>9.9227007414418589E-2</v>
      </c>
      <c r="M19" s="136">
        <v>34234</v>
      </c>
      <c r="N19" s="333">
        <v>5.938418691010372E-2</v>
      </c>
      <c r="O19" s="136">
        <v>27038</v>
      </c>
      <c r="P19" s="333">
        <v>0.14089202076036966</v>
      </c>
      <c r="Q19" s="136">
        <v>61272</v>
      </c>
      <c r="R19" s="333">
        <v>9.3869389795408376E-2</v>
      </c>
      <c r="S19" s="334">
        <v>21</v>
      </c>
      <c r="T19" s="333">
        <v>0</v>
      </c>
      <c r="U19" s="136">
        <v>84</v>
      </c>
      <c r="V19" s="333">
        <v>-9.6774193548387122E-2</v>
      </c>
      <c r="W19" s="136">
        <v>223</v>
      </c>
      <c r="X19" s="333">
        <v>-5.1063829787234005E-2</v>
      </c>
      <c r="Y19" s="136">
        <v>348</v>
      </c>
      <c r="Z19" s="333">
        <v>-0.14074074074074072</v>
      </c>
      <c r="AA19" s="136">
        <v>676</v>
      </c>
      <c r="AB19" s="333">
        <v>-0.10344827586206895</v>
      </c>
      <c r="AC19" s="136">
        <v>676</v>
      </c>
      <c r="AD19" s="333">
        <v>-0.10344827586206895</v>
      </c>
      <c r="AE19" s="212">
        <v>36</v>
      </c>
      <c r="AF19" s="333">
        <v>-0.4</v>
      </c>
      <c r="AG19" s="136">
        <v>537</v>
      </c>
      <c r="AH19" s="333">
        <v>0.20674157303370788</v>
      </c>
      <c r="AI19" s="136">
        <v>1178</v>
      </c>
      <c r="AJ19" s="333">
        <v>0.19837232960325535</v>
      </c>
      <c r="AK19" s="136">
        <v>1751</v>
      </c>
      <c r="AL19" s="333">
        <v>0.176747311827957</v>
      </c>
      <c r="AM19" s="136">
        <v>1707</v>
      </c>
      <c r="AN19" s="333">
        <v>0.8178913738019169</v>
      </c>
      <c r="AO19" s="136">
        <v>3458</v>
      </c>
      <c r="AP19" s="333">
        <v>0.42480428512566948</v>
      </c>
      <c r="AQ19" s="335">
        <v>324</v>
      </c>
      <c r="AR19" s="333">
        <v>0.19557195571955721</v>
      </c>
      <c r="AS19" s="136">
        <v>5064</v>
      </c>
      <c r="AT19" s="333">
        <v>-0.10530035335689047</v>
      </c>
      <c r="AU19" s="136">
        <v>8854</v>
      </c>
      <c r="AV19" s="333">
        <v>9.8647474872813001E-2</v>
      </c>
      <c r="AW19" s="136">
        <v>1933</v>
      </c>
      <c r="AX19" s="333">
        <v>4.8264642082429532E-2</v>
      </c>
      <c r="AY19" s="136">
        <v>16175</v>
      </c>
      <c r="AZ19" s="333">
        <v>2.1535935329038747E-2</v>
      </c>
      <c r="BA19" s="136">
        <v>15298</v>
      </c>
      <c r="BB19" s="333">
        <v>0.12452219935313136</v>
      </c>
      <c r="BC19" s="136">
        <v>31473</v>
      </c>
      <c r="BD19" s="333">
        <v>6.9128337522929462E-2</v>
      </c>
      <c r="BE19" s="336">
        <v>1066</v>
      </c>
      <c r="BF19" s="333">
        <v>1.6851385390428213</v>
      </c>
      <c r="BG19" s="136">
        <v>1626</v>
      </c>
      <c r="BH19" s="333">
        <v>-4.7451669595782064E-2</v>
      </c>
      <c r="BI19" s="136">
        <v>6650</v>
      </c>
      <c r="BJ19" s="333">
        <v>9.6635883905013209E-2</v>
      </c>
      <c r="BK19" s="136">
        <v>3317</v>
      </c>
      <c r="BL19" s="333">
        <v>0.1577661431064572</v>
      </c>
      <c r="BM19" s="136">
        <v>12659</v>
      </c>
      <c r="BN19" s="333">
        <v>0.14737605365721018</v>
      </c>
      <c r="BO19" s="136">
        <v>7013</v>
      </c>
      <c r="BP19" s="333">
        <v>7.7100291813853472E-2</v>
      </c>
      <c r="BQ19" s="136">
        <v>19672</v>
      </c>
      <c r="BR19" s="333">
        <v>0.1212950296397628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38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28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29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38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28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29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38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28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29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38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28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29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38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28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29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38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28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29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38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28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29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38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28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29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38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28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29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38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28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29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38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28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29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38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28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29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7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38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39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38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28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29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38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28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29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38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28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29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38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28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29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38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28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29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38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28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29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38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28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29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38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28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29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38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28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29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38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28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29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38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28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29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38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28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29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7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38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39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38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28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29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38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28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29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38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28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29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38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28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29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38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28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29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38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28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29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38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28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29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38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28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29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38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28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29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38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28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29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38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28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29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38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28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29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7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38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39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38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28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29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38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28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29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38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28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29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38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28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29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38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28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29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38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28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29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38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28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29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38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28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29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38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28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29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38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28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29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38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28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29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38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28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29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7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38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39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38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28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29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38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28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29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38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28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29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38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28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29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38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28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29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38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28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29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38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28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29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38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28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29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38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28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29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38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28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29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38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28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29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38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28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29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7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38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39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38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28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29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38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28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29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38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28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29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38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28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29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38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28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29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38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28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29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38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28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29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38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28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29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38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28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29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38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28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29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38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28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29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38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28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29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7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38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39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38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28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29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38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28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29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38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28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29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38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28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29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38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28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29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38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28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29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38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28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29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38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28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29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38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28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29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38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28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29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38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28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29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38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28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29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7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38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39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38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28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29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38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28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29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38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28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29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38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28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29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38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28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29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38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28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29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38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28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29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38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28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29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38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28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29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38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28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29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38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28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29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38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28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29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7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38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39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38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28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29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38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28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29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38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28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29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38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28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29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38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28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29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38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28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29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38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28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29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38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28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29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38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28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29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38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28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29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38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28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29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38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28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29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7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38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39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38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28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29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38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28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29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38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28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29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38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28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29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38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28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29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38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28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29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38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28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29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38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28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29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38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28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29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38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28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29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38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28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29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38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28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29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7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38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39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38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28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29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38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28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29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38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28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29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38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28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29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38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28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29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38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28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29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38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28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29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38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28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29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38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28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29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38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28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29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38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28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29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38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28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29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7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38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39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38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28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29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0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38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28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29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0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38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28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29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0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38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28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29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0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38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28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29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0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38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28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29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0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38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28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29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0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38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28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29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0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38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28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29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0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38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28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29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0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38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28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29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0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38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28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29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0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1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1"/>
      <c r="AQ266" s="33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1"/>
      <c r="BE266" s="33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2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38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28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29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0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38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28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29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0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38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28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29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0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38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28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29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0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38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28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29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0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38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28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29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0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38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28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29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0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38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28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29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0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38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28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29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0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38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28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29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0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38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28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29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0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38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28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29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0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1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1"/>
      <c r="AQ279" s="33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1"/>
      <c r="BE279" s="33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2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38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28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29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0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38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28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29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0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38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28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29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0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38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28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29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0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38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28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29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0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38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28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29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0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38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28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29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0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38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28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29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0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38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28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29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0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38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28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29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0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38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28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29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0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38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28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29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0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1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1"/>
      <c r="AQ292" s="33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1"/>
      <c r="BE292" s="33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2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38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28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29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0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38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28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29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0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38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28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29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0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38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28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29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0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38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28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29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0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38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28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29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0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38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28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29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0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38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28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29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0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38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28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29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0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38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28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29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0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38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28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29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0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38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28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29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0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1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1"/>
      <c r="AQ305" s="33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1"/>
      <c r="BE305" s="33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2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38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28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29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0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38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28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29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0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38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28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29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0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38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28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29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0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38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28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29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0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38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28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29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0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38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28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29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0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38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28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29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0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38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28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29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0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38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28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29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0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38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28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29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0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38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28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29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0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1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1"/>
      <c r="AQ318" s="33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1"/>
      <c r="BE318" s="33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2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38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28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29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0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38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28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29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0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38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28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29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0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38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28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29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0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38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28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29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0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38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28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29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0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38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28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29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0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38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28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29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0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38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28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29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0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38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28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29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0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38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28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29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0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38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28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29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0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1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1"/>
      <c r="AQ331" s="33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1"/>
      <c r="BE331" s="33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2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38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28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29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0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38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28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29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0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38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28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29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0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38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28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29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0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38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28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29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0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38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28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29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0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38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28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29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0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38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28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29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0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38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28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29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0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38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28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29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0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38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28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29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0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38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28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29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0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1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1"/>
      <c r="AQ344" s="33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1"/>
      <c r="BE344" s="33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2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38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28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29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0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38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28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29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0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38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28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29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0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38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28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29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0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38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28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29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0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38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28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29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0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38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28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29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0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38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28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29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0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38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28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29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0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38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28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29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0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38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28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29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0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38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28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29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0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1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1"/>
      <c r="AQ357" s="33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1"/>
      <c r="BE357" s="33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2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38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28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29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0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38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28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29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0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38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28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29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0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38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28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29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0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38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28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29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0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38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28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29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0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38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28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29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0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38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28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29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0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38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28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29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0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38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28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29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0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38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28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29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0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38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28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29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0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1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1"/>
      <c r="AQ370" s="33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1"/>
      <c r="BE370" s="33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2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38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28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29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0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38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28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29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0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38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28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29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0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38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28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29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0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38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28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29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0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38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28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29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0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38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28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29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0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38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28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29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0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38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28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29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0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38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28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29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0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38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28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29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0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38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28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29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0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1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1"/>
      <c r="AQ383" s="33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1"/>
      <c r="BE383" s="33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2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38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28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29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0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38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28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29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0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38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28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29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0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38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28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29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0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38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28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29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0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38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28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29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0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38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28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29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0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38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28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29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0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38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28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29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0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38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28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29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0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38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28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29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0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38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28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29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0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1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1"/>
      <c r="AQ396" s="33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1"/>
      <c r="BE396" s="33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2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38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28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29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0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38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28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29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0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38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28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29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0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38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28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29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0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38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28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29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0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38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28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29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0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38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28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29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0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38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28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29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0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38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28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29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0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38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28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29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0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38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28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29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0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38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28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29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0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1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1"/>
      <c r="AQ409" s="33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1"/>
      <c r="BE409" s="33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2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38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28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29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0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38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28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29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0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38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28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29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0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38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28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29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0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38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28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29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0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38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28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29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0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38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28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29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0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38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28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29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0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38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28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29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0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38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28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29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0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38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28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29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0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38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28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29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0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1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1"/>
      <c r="AQ422" s="33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1"/>
      <c r="BE422" s="33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2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38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28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29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0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38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28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29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0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38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28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29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0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38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28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29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0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38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28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29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0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38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28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29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0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38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28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29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0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38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28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29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0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38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28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29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0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38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28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29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0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38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28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29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0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38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28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29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0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1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1"/>
      <c r="AQ435" s="33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1"/>
      <c r="BE435" s="33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2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  <c r="BR437" s="343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7.3432498587836566E-3</v>
      </c>
      <c r="D7" s="354">
        <v>8.642743552513309E-3</v>
      </c>
      <c r="E7" s="354">
        <v>1.6748307160351535E-2</v>
      </c>
      <c r="F7" s="354">
        <v>1.3346937812588468E-2</v>
      </c>
      <c r="G7" s="354">
        <v>2.2860847922026313E-2</v>
      </c>
      <c r="H7" s="354">
        <v>1.5205097978917875E-2</v>
      </c>
      <c r="I7" s="354">
        <v>1.9253044253044253E-2</v>
      </c>
      <c r="J7" s="355">
        <v>1.6480829306532194E-2</v>
      </c>
      <c r="K7" s="353">
        <v>8.0357142857142849E-3</v>
      </c>
      <c r="L7" s="354">
        <v>7.1369750205874279E-3</v>
      </c>
      <c r="M7" s="354">
        <v>6.4442216812258344E-3</v>
      </c>
      <c r="N7" s="354">
        <v>6.28029969149405E-3</v>
      </c>
      <c r="O7" s="354">
        <v>6.5795792911343774E-3</v>
      </c>
      <c r="P7" s="355">
        <v>6.5795792911343774E-3</v>
      </c>
      <c r="Q7" s="353">
        <v>3.9820806371329018E-3</v>
      </c>
      <c r="R7" s="354">
        <v>7.5146425019339156E-3</v>
      </c>
      <c r="S7" s="354">
        <v>5.0395204498435093E-3</v>
      </c>
      <c r="T7" s="354">
        <v>5.4552912223133718E-3</v>
      </c>
      <c r="U7" s="354">
        <v>8.0222153656278935E-3</v>
      </c>
      <c r="V7" s="355">
        <v>6.0955899330408679E-3</v>
      </c>
      <c r="W7" s="353">
        <v>5.2093023255813956E-2</v>
      </c>
      <c r="X7" s="354">
        <v>3.859842906234659E-2</v>
      </c>
      <c r="Y7" s="354">
        <v>2.9073084703563463E-2</v>
      </c>
      <c r="Z7" s="354">
        <v>5.0253009945908221E-2</v>
      </c>
      <c r="AA7" s="354">
        <v>3.3960428154395067E-2</v>
      </c>
      <c r="AB7" s="354">
        <v>2.3781233618731433E-2</v>
      </c>
      <c r="AC7" s="355">
        <v>2.9060476070317101E-2</v>
      </c>
      <c r="AD7" s="353">
        <v>3.2210109018830525E-3</v>
      </c>
      <c r="AE7" s="354">
        <v>1.1705685618729096E-2</v>
      </c>
      <c r="AF7" s="354">
        <v>1.2232894284015894E-2</v>
      </c>
      <c r="AG7" s="354">
        <v>2.302589885504246E-2</v>
      </c>
      <c r="AH7" s="354">
        <v>1.4257493773082539E-2</v>
      </c>
      <c r="AI7" s="354">
        <v>2.0336810209195269E-2</v>
      </c>
      <c r="AJ7" s="355">
        <v>1.5757427628694046E-2</v>
      </c>
    </row>
    <row r="8" spans="2:36" s="4" customFormat="1" x14ac:dyDescent="0.25">
      <c r="B8" s="53" t="s">
        <v>79</v>
      </c>
      <c r="C8" s="353">
        <v>2.6710499280871171E-3</v>
      </c>
      <c r="D8" s="354">
        <v>2.2675611243554914E-2</v>
      </c>
      <c r="E8" s="354">
        <v>1.4354965991507271E-2</v>
      </c>
      <c r="F8" s="354">
        <v>1.2022514248033536E-2</v>
      </c>
      <c r="G8" s="354">
        <v>2.2278678913425835E-2</v>
      </c>
      <c r="H8" s="354">
        <v>1.4699943461755917E-2</v>
      </c>
      <c r="I8" s="354">
        <v>1.6102960419970135E-2</v>
      </c>
      <c r="J8" s="355">
        <v>1.5126750933128522E-2</v>
      </c>
      <c r="K8" s="353">
        <v>9.4073377234242712E-4</v>
      </c>
      <c r="L8" s="354">
        <v>3.2449972958355868E-3</v>
      </c>
      <c r="M8" s="354">
        <v>4.1633091592801503E-3</v>
      </c>
      <c r="N8" s="354">
        <v>9.8242549939962891E-3</v>
      </c>
      <c r="O8" s="354">
        <v>6.2710595282665666E-3</v>
      </c>
      <c r="P8" s="355">
        <v>6.2710595282665666E-3</v>
      </c>
      <c r="Q8" s="353">
        <v>2.2870211549456832E-3</v>
      </c>
      <c r="R8" s="354">
        <v>6.5016539295083839E-3</v>
      </c>
      <c r="S8" s="354">
        <v>3.8874973909413485E-3</v>
      </c>
      <c r="T8" s="354">
        <v>4.2994021783637707E-3</v>
      </c>
      <c r="U8" s="354">
        <v>9.1438634516391223E-3</v>
      </c>
      <c r="V8" s="355">
        <v>5.4238460570997359E-3</v>
      </c>
      <c r="W8" s="353">
        <v>7.4243813015582041E-2</v>
      </c>
      <c r="X8" s="354">
        <v>3.1781846312532232E-2</v>
      </c>
      <c r="Y8" s="354">
        <v>2.7254230027843222E-2</v>
      </c>
      <c r="Z8" s="354">
        <v>5.3193414148724444E-2</v>
      </c>
      <c r="AA8" s="354">
        <v>3.1707071046703207E-2</v>
      </c>
      <c r="AB8" s="354">
        <v>2.1313638529487228E-2</v>
      </c>
      <c r="AC8" s="355">
        <v>2.6734357463524129E-2</v>
      </c>
      <c r="AD8" s="353">
        <v>1.8864292589027911E-2</v>
      </c>
      <c r="AE8" s="354">
        <v>1.070820150888294E-2</v>
      </c>
      <c r="AF8" s="354">
        <v>1.1820917749992244E-2</v>
      </c>
      <c r="AG8" s="354">
        <v>2.0759473725675569E-2</v>
      </c>
      <c r="AH8" s="354">
        <v>1.4147340970475925E-2</v>
      </c>
      <c r="AI8" s="354">
        <v>1.5332197614991482E-2</v>
      </c>
      <c r="AJ8" s="355">
        <v>1.444000280524581E-2</v>
      </c>
    </row>
    <row r="9" spans="2:36" s="4" customFormat="1" x14ac:dyDescent="0.25">
      <c r="B9" s="53" t="s">
        <v>80</v>
      </c>
      <c r="C9" s="353">
        <v>4.6948356807511738E-3</v>
      </c>
      <c r="D9" s="354">
        <v>1.7516438503826667E-2</v>
      </c>
      <c r="E9" s="354">
        <v>1.6145654414290622E-2</v>
      </c>
      <c r="F9" s="354">
        <v>1.2790710364622555E-2</v>
      </c>
      <c r="G9" s="354">
        <v>1.6659254317693276E-2</v>
      </c>
      <c r="H9" s="354">
        <v>1.421336180143499E-2</v>
      </c>
      <c r="I9" s="354">
        <v>1.7646822366040923E-2</v>
      </c>
      <c r="J9" s="355">
        <v>1.5300300746138869E-2</v>
      </c>
      <c r="K9" s="353">
        <v>4.180602006688963E-3</v>
      </c>
      <c r="L9" s="354">
        <v>3.7977688108236413E-3</v>
      </c>
      <c r="M9" s="354">
        <v>6.6022741166401758E-3</v>
      </c>
      <c r="N9" s="354">
        <v>4.5400710619818395E-3</v>
      </c>
      <c r="O9" s="354">
        <v>5.1011804384485668E-3</v>
      </c>
      <c r="P9" s="355">
        <v>5.1011804384485668E-3</v>
      </c>
      <c r="Q9" s="353">
        <v>4.2245021122510563E-3</v>
      </c>
      <c r="R9" s="354">
        <v>6.4006400640064008E-3</v>
      </c>
      <c r="S9" s="354">
        <v>3.800118327037728E-3</v>
      </c>
      <c r="T9" s="354">
        <v>4.2804215675695118E-3</v>
      </c>
      <c r="U9" s="354">
        <v>9.7049472920966041E-3</v>
      </c>
      <c r="V9" s="355">
        <v>5.6030789734941725E-3</v>
      </c>
      <c r="W9" s="353">
        <v>5.5702917771883291E-2</v>
      </c>
      <c r="X9" s="354">
        <v>3.7214687396625867E-2</v>
      </c>
      <c r="Y9" s="354">
        <v>3.1058705469141999E-2</v>
      </c>
      <c r="Z9" s="354">
        <v>3.9118942731277535E-2</v>
      </c>
      <c r="AA9" s="354">
        <v>3.3917659403740509E-2</v>
      </c>
      <c r="AB9" s="354">
        <v>2.169777863752136E-2</v>
      </c>
      <c r="AC9" s="355">
        <v>2.7941153282139423E-2</v>
      </c>
      <c r="AD9" s="353">
        <v>1.3103852923919421E-2</v>
      </c>
      <c r="AE9" s="354">
        <v>9.2738888507247364E-3</v>
      </c>
      <c r="AF9" s="354">
        <v>1.2541224839907123E-2</v>
      </c>
      <c r="AG9" s="354">
        <v>1.4667585784313725E-2</v>
      </c>
      <c r="AH9" s="354">
        <v>1.2636795738939497E-2</v>
      </c>
      <c r="AI9" s="354">
        <v>2.0493226814866271E-2</v>
      </c>
      <c r="AJ9" s="355">
        <v>1.4696984483263394E-2</v>
      </c>
    </row>
    <row r="10" spans="2:36" s="4" customFormat="1" x14ac:dyDescent="0.25">
      <c r="B10" s="53" t="s">
        <v>81</v>
      </c>
      <c r="C10" s="353">
        <v>1.4629049111807733E-3</v>
      </c>
      <c r="D10" s="354">
        <v>1.3000960940591262E-2</v>
      </c>
      <c r="E10" s="354">
        <v>1.4913253275450131E-2</v>
      </c>
      <c r="F10" s="354">
        <v>1.2613163448452694E-2</v>
      </c>
      <c r="G10" s="354">
        <v>1.9390433338689807E-2</v>
      </c>
      <c r="H10" s="354">
        <v>1.4004239496820378E-2</v>
      </c>
      <c r="I10" s="354">
        <v>2.1030000494242081E-2</v>
      </c>
      <c r="J10" s="355">
        <v>1.6246441161857143E-2</v>
      </c>
      <c r="K10" s="353">
        <v>9.5510983763132757E-4</v>
      </c>
      <c r="L10" s="354">
        <v>3.0311380545604851E-3</v>
      </c>
      <c r="M10" s="354">
        <v>4.1570438799076216E-3</v>
      </c>
      <c r="N10" s="354">
        <v>8.3816097621101943E-3</v>
      </c>
      <c r="O10" s="354">
        <v>5.548641360713545E-3</v>
      </c>
      <c r="P10" s="355">
        <v>5.548641360713545E-3</v>
      </c>
      <c r="Q10" s="353">
        <v>0</v>
      </c>
      <c r="R10" s="354">
        <v>4.8765923566878979E-3</v>
      </c>
      <c r="S10" s="354">
        <v>2.9184329932045246E-3</v>
      </c>
      <c r="T10" s="354">
        <v>3.174115599242308E-3</v>
      </c>
      <c r="U10" s="354">
        <v>7.9449665730064924E-3</v>
      </c>
      <c r="V10" s="355">
        <v>4.4169053898865489E-3</v>
      </c>
      <c r="W10" s="353">
        <v>3.2038173142467624E-2</v>
      </c>
      <c r="X10" s="354">
        <v>3.1081285634996722E-2</v>
      </c>
      <c r="Y10" s="354">
        <v>2.8187714944930563E-2</v>
      </c>
      <c r="Z10" s="354">
        <v>4.2627883650952859E-2</v>
      </c>
      <c r="AA10" s="354">
        <v>3.022811091380959E-2</v>
      </c>
      <c r="AB10" s="354">
        <v>3.0097601573730801E-2</v>
      </c>
      <c r="AC10" s="355">
        <v>3.0166194048601887E-2</v>
      </c>
      <c r="AD10" s="353">
        <v>9.6418732782369149E-3</v>
      </c>
      <c r="AE10" s="354">
        <v>1.4045749011064611E-2</v>
      </c>
      <c r="AF10" s="354">
        <v>1.3180321896509101E-2</v>
      </c>
      <c r="AG10" s="354">
        <v>2.0651135444991548E-2</v>
      </c>
      <c r="AH10" s="354">
        <v>1.4793040438547707E-2</v>
      </c>
      <c r="AI10" s="354">
        <v>2.0797895262071625E-2</v>
      </c>
      <c r="AJ10" s="355">
        <v>1.6350809891681032E-2</v>
      </c>
    </row>
    <row r="11" spans="2:36" s="4" customFormat="1" x14ac:dyDescent="0.25">
      <c r="B11" s="53" t="s">
        <v>82</v>
      </c>
      <c r="C11" s="353">
        <v>1.8248175182481751E-3</v>
      </c>
      <c r="D11" s="354">
        <v>1.9254082578620837E-2</v>
      </c>
      <c r="E11" s="354">
        <v>2.0693050159109688E-2</v>
      </c>
      <c r="F11" s="354">
        <v>1.4293031405849844E-2</v>
      </c>
      <c r="G11" s="354">
        <v>1.719869987300084E-2</v>
      </c>
      <c r="H11" s="354">
        <v>1.599113053118988E-2</v>
      </c>
      <c r="I11" s="354">
        <v>2.7237328141460748E-2</v>
      </c>
      <c r="J11" s="355">
        <v>1.968474623780242E-2</v>
      </c>
      <c r="K11" s="353">
        <v>0</v>
      </c>
      <c r="L11" s="354">
        <v>1.8099547511312218E-3</v>
      </c>
      <c r="M11" s="354">
        <v>3.0469226081657527E-3</v>
      </c>
      <c r="N11" s="354">
        <v>2.6547436076568395E-3</v>
      </c>
      <c r="O11" s="354">
        <v>2.4911426040744021E-3</v>
      </c>
      <c r="P11" s="355">
        <v>2.4911426040744021E-3</v>
      </c>
      <c r="Q11" s="353">
        <v>1.3440860215053765E-3</v>
      </c>
      <c r="R11" s="354">
        <v>6.9501226492232216E-3</v>
      </c>
      <c r="S11" s="354">
        <v>2.3039351211869875E-3</v>
      </c>
      <c r="T11" s="354">
        <v>3.1092252542248883E-3</v>
      </c>
      <c r="U11" s="354">
        <v>1.0321651464234277E-2</v>
      </c>
      <c r="V11" s="355">
        <v>5.0989325351627687E-3</v>
      </c>
      <c r="W11" s="353">
        <v>3.87858347386172E-2</v>
      </c>
      <c r="X11" s="354">
        <v>4.3190883190883191E-2</v>
      </c>
      <c r="Y11" s="354">
        <v>3.4239823030128159E-2</v>
      </c>
      <c r="Z11" s="354">
        <v>5.3457869634340224E-2</v>
      </c>
      <c r="AA11" s="354">
        <v>3.8205547990268832E-2</v>
      </c>
      <c r="AB11" s="354">
        <v>3.7886438414177284E-2</v>
      </c>
      <c r="AC11" s="355">
        <v>3.8050981846297072E-2</v>
      </c>
      <c r="AD11" s="353">
        <v>5.8154787931788368E-2</v>
      </c>
      <c r="AE11" s="354">
        <v>2.1350100186554272E-2</v>
      </c>
      <c r="AF11" s="354">
        <v>1.5197436785590579E-2</v>
      </c>
      <c r="AG11" s="354">
        <v>1.390027882565196E-2</v>
      </c>
      <c r="AH11" s="354">
        <v>1.6606903545945163E-2</v>
      </c>
      <c r="AI11" s="354">
        <v>2.5765770021018822E-2</v>
      </c>
      <c r="AJ11" s="355">
        <v>1.9145301383043482E-2</v>
      </c>
    </row>
    <row r="12" spans="2:36" s="4" customFormat="1" x14ac:dyDescent="0.25">
      <c r="B12" s="53" t="s">
        <v>83</v>
      </c>
      <c r="C12" s="353">
        <v>2.9843322556577967E-3</v>
      </c>
      <c r="D12" s="354">
        <v>3.631656804733728E-2</v>
      </c>
      <c r="E12" s="354">
        <v>2.2557752786788073E-2</v>
      </c>
      <c r="F12" s="354">
        <v>1.5152288930198354E-2</v>
      </c>
      <c r="G12" s="354">
        <v>2.0959214501510573E-2</v>
      </c>
      <c r="H12" s="354">
        <v>1.8147630147630149E-2</v>
      </c>
      <c r="I12" s="354">
        <v>3.5293905257076832E-2</v>
      </c>
      <c r="J12" s="355">
        <v>2.3987243967322915E-2</v>
      </c>
      <c r="K12" s="353">
        <v>6.0459492140266021E-3</v>
      </c>
      <c r="L12" s="354">
        <v>1.6539861065167053E-3</v>
      </c>
      <c r="M12" s="354">
        <v>3.2941176470588237E-3</v>
      </c>
      <c r="N12" s="354">
        <v>4.7794619691383317E-3</v>
      </c>
      <c r="O12" s="354">
        <v>3.7611123774789149E-3</v>
      </c>
      <c r="P12" s="355">
        <v>3.7611123774789149E-3</v>
      </c>
      <c r="Q12" s="353">
        <v>7.9323109465891072E-3</v>
      </c>
      <c r="R12" s="354">
        <v>1.174073355326994E-2</v>
      </c>
      <c r="S12" s="354">
        <v>3.3747382544877919E-3</v>
      </c>
      <c r="T12" s="354">
        <v>4.9196885283289346E-3</v>
      </c>
      <c r="U12" s="354">
        <v>1.3676429898414957E-2</v>
      </c>
      <c r="V12" s="355">
        <v>7.4753417546288281E-3</v>
      </c>
      <c r="W12" s="353">
        <v>2.0689655172413793E-2</v>
      </c>
      <c r="X12" s="354">
        <v>4.4598812040672509E-2</v>
      </c>
      <c r="Y12" s="354">
        <v>3.5751052877866167E-2</v>
      </c>
      <c r="Z12" s="354">
        <v>5.4216867469879519E-2</v>
      </c>
      <c r="AA12" s="354">
        <v>3.9498007047542028E-2</v>
      </c>
      <c r="AB12" s="354">
        <v>5.2126920404539492E-2</v>
      </c>
      <c r="AC12" s="355">
        <v>4.5601414830347214E-2</v>
      </c>
      <c r="AD12" s="353">
        <v>7.4192939399660179E-2</v>
      </c>
      <c r="AE12" s="354">
        <v>2.2052531103943125E-2</v>
      </c>
      <c r="AF12" s="354">
        <v>1.7191219254165564E-2</v>
      </c>
      <c r="AG12" s="354">
        <v>2.1762366924622686E-2</v>
      </c>
      <c r="AH12" s="354">
        <v>2.1362646479311416E-2</v>
      </c>
      <c r="AI12" s="354">
        <v>3.4130569770678541E-2</v>
      </c>
      <c r="AJ12" s="355">
        <v>2.5034016956144295E-2</v>
      </c>
    </row>
    <row r="13" spans="2:36" s="4" customFormat="1" x14ac:dyDescent="0.25">
      <c r="B13" s="53" t="s">
        <v>84</v>
      </c>
      <c r="C13" s="353">
        <v>0</v>
      </c>
      <c r="D13" s="354">
        <v>2.9504741833508957E-2</v>
      </c>
      <c r="E13" s="354">
        <v>2.3529974795010049E-2</v>
      </c>
      <c r="F13" s="354">
        <v>1.1370897405401877E-2</v>
      </c>
      <c r="G13" s="354">
        <v>1.8413214189006228E-2</v>
      </c>
      <c r="H13" s="354">
        <v>1.5167077315453281E-2</v>
      </c>
      <c r="I13" s="354">
        <v>3.705860091409275E-2</v>
      </c>
      <c r="J13" s="355">
        <v>2.2420668221567595E-2</v>
      </c>
      <c r="K13" s="353">
        <v>0</v>
      </c>
      <c r="L13" s="354">
        <v>2.5510204081632651E-3</v>
      </c>
      <c r="M13" s="354">
        <v>3.6533684056700277E-3</v>
      </c>
      <c r="N13" s="354">
        <v>4.20061099796334E-3</v>
      </c>
      <c r="O13" s="354">
        <v>3.4905859953458852E-3</v>
      </c>
      <c r="P13" s="355">
        <v>3.4905859953458852E-3</v>
      </c>
      <c r="Q13" s="353">
        <v>0</v>
      </c>
      <c r="R13" s="354">
        <v>9.9197402831634959E-3</v>
      </c>
      <c r="S13" s="354">
        <v>4.9259279605925761E-3</v>
      </c>
      <c r="T13" s="354">
        <v>5.6079191512658508E-3</v>
      </c>
      <c r="U13" s="354">
        <v>2.0915183730067021E-2</v>
      </c>
      <c r="V13" s="355">
        <v>9.8562189320647812E-3</v>
      </c>
      <c r="W13" s="353">
        <v>6.815968841285297E-3</v>
      </c>
      <c r="X13" s="354">
        <v>5.091773271982606E-2</v>
      </c>
      <c r="Y13" s="354">
        <v>2.7016341591987347E-2</v>
      </c>
      <c r="Z13" s="354">
        <v>5.357453470168725E-2</v>
      </c>
      <c r="AA13" s="354">
        <v>3.5404614253409357E-2</v>
      </c>
      <c r="AB13" s="354">
        <v>5.6432249588499114E-2</v>
      </c>
      <c r="AC13" s="355">
        <v>4.5472950499631244E-2</v>
      </c>
      <c r="AD13" s="353">
        <v>6.5721914150749641E-2</v>
      </c>
      <c r="AE13" s="354">
        <v>1.9861722187303584E-2</v>
      </c>
      <c r="AF13" s="354">
        <v>1.2150529443132475E-2</v>
      </c>
      <c r="AG13" s="354">
        <v>1.8896321070234114E-2</v>
      </c>
      <c r="AH13" s="354">
        <v>1.6563935169810709E-2</v>
      </c>
      <c r="AI13" s="354">
        <v>3.0478560923181356E-2</v>
      </c>
      <c r="AJ13" s="355">
        <v>2.0231903421291216E-2</v>
      </c>
    </row>
    <row r="14" spans="2:36" s="4" customFormat="1" x14ac:dyDescent="0.25">
      <c r="B14" s="53" t="s">
        <v>85</v>
      </c>
      <c r="C14" s="353" t="s">
        <v>90</v>
      </c>
      <c r="D14" s="354" t="s">
        <v>90</v>
      </c>
      <c r="E14" s="354" t="s">
        <v>90</v>
      </c>
      <c r="F14" s="354" t="s">
        <v>90</v>
      </c>
      <c r="G14" s="354" t="s">
        <v>90</v>
      </c>
      <c r="H14" s="354" t="s">
        <v>90</v>
      </c>
      <c r="I14" s="354" t="s">
        <v>90</v>
      </c>
      <c r="J14" s="355" t="s">
        <v>90</v>
      </c>
      <c r="K14" s="353" t="s">
        <v>90</v>
      </c>
      <c r="L14" s="354" t="s">
        <v>90</v>
      </c>
      <c r="M14" s="354" t="s">
        <v>90</v>
      </c>
      <c r="N14" s="354" t="s">
        <v>90</v>
      </c>
      <c r="O14" s="354" t="s">
        <v>90</v>
      </c>
      <c r="P14" s="355" t="s">
        <v>90</v>
      </c>
      <c r="Q14" s="353" t="s">
        <v>90</v>
      </c>
      <c r="R14" s="354" t="s">
        <v>90</v>
      </c>
      <c r="S14" s="354" t="s">
        <v>90</v>
      </c>
      <c r="T14" s="354" t="s">
        <v>90</v>
      </c>
      <c r="U14" s="354" t="s">
        <v>90</v>
      </c>
      <c r="V14" s="355" t="s">
        <v>90</v>
      </c>
      <c r="W14" s="353" t="s">
        <v>90</v>
      </c>
      <c r="X14" s="354" t="s">
        <v>90</v>
      </c>
      <c r="Y14" s="354" t="s">
        <v>90</v>
      </c>
      <c r="Z14" s="354" t="s">
        <v>90</v>
      </c>
      <c r="AA14" s="354" t="s">
        <v>90</v>
      </c>
      <c r="AB14" s="354" t="s">
        <v>90</v>
      </c>
      <c r="AC14" s="355" t="s">
        <v>90</v>
      </c>
      <c r="AD14" s="353" t="s">
        <v>90</v>
      </c>
      <c r="AE14" s="354" t="s">
        <v>90</v>
      </c>
      <c r="AF14" s="354" t="s">
        <v>90</v>
      </c>
      <c r="AG14" s="354" t="s">
        <v>90</v>
      </c>
      <c r="AH14" s="354" t="s">
        <v>90</v>
      </c>
      <c r="AI14" s="354" t="s">
        <v>90</v>
      </c>
      <c r="AJ14" s="355" t="s">
        <v>90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3.1527395163758799E-3</v>
      </c>
      <c r="D19" s="357">
        <v>2.0461058280248964E-2</v>
      </c>
      <c r="E19" s="357">
        <v>1.8487938660022789E-2</v>
      </c>
      <c r="F19" s="357">
        <v>1.3066587140352843E-2</v>
      </c>
      <c r="G19" s="357">
        <v>1.9640617292650271E-2</v>
      </c>
      <c r="H19" s="357">
        <v>1.5335127224576698E-2</v>
      </c>
      <c r="I19" s="357">
        <v>2.5420517868542509E-2</v>
      </c>
      <c r="J19" s="358">
        <v>1.8589693023707381E-2</v>
      </c>
      <c r="K19" s="356">
        <v>2.8555887952134893E-3</v>
      </c>
      <c r="L19" s="357">
        <v>3.4067404793770534E-3</v>
      </c>
      <c r="M19" s="357">
        <v>4.5617265009716681E-3</v>
      </c>
      <c r="N19" s="357">
        <v>5.9165561562786904E-3</v>
      </c>
      <c r="O19" s="357">
        <v>4.8384557023633994E-3</v>
      </c>
      <c r="P19" s="358">
        <v>4.8384557023633994E-3</v>
      </c>
      <c r="Q19" s="356">
        <v>2.9299259379832344E-3</v>
      </c>
      <c r="R19" s="357">
        <v>7.7778743373598681E-3</v>
      </c>
      <c r="S19" s="357">
        <v>3.7501472362560925E-3</v>
      </c>
      <c r="T19" s="357">
        <v>4.4278669869768621E-3</v>
      </c>
      <c r="U19" s="357">
        <v>1.2052446145264809E-2</v>
      </c>
      <c r="V19" s="358">
        <v>6.4385074132207246E-3</v>
      </c>
      <c r="W19" s="356">
        <v>3.9818114784318542E-2</v>
      </c>
      <c r="X19" s="357">
        <v>3.9887206792797621E-2</v>
      </c>
      <c r="Y19" s="357">
        <v>3.0366739948348417E-2</v>
      </c>
      <c r="Z19" s="357">
        <v>4.9343952621636801E-2</v>
      </c>
      <c r="AA19" s="357">
        <v>3.4722371296459283E-2</v>
      </c>
      <c r="AB19" s="357">
        <v>3.5387871707977192E-2</v>
      </c>
      <c r="AC19" s="358">
        <v>3.504269412214004E-2</v>
      </c>
      <c r="AD19" s="356">
        <v>3.4218213334189326E-2</v>
      </c>
      <c r="AE19" s="357">
        <v>1.5777676431489369E-2</v>
      </c>
      <c r="AF19" s="357">
        <v>1.3495660079837483E-2</v>
      </c>
      <c r="AG19" s="357">
        <v>1.9054676639207711E-2</v>
      </c>
      <c r="AH19" s="357">
        <v>1.5803225560802908E-2</v>
      </c>
      <c r="AI19" s="357">
        <v>2.4420224249599554E-2</v>
      </c>
      <c r="AJ19" s="358">
        <v>1.8077243643053468E-2</v>
      </c>
    </row>
    <row r="20" spans="2:36" s="4" customFormat="1" outlineLevel="1" x14ac:dyDescent="0.25">
      <c r="B20" s="53" t="s">
        <v>78</v>
      </c>
      <c r="C20" s="359">
        <v>6.4338235294117644E-3</v>
      </c>
      <c r="D20" s="360">
        <v>1.143674052894925E-2</v>
      </c>
      <c r="E20" s="360">
        <v>1.8713790097926956E-2</v>
      </c>
      <c r="F20" s="360">
        <v>1.2267444641063658E-2</v>
      </c>
      <c r="G20" s="360">
        <v>2.5319006044325049E-2</v>
      </c>
      <c r="H20" s="360">
        <v>1.5430256825982718E-2</v>
      </c>
      <c r="I20" s="360">
        <v>1.5993907083015995E-2</v>
      </c>
      <c r="J20" s="361">
        <v>1.5614253582913545E-2</v>
      </c>
      <c r="K20" s="359">
        <v>2.875629043853343E-3</v>
      </c>
      <c r="L20" s="360">
        <v>1.0231556273559504E-2</v>
      </c>
      <c r="M20" s="360">
        <v>4.9281892424669106E-3</v>
      </c>
      <c r="N20" s="360">
        <v>8.4299262381454156E-3</v>
      </c>
      <c r="O20" s="360">
        <v>7.1814150761519181E-3</v>
      </c>
      <c r="P20" s="361">
        <v>7.1641503990768343E-3</v>
      </c>
      <c r="Q20" s="359">
        <v>6.4738886491152352E-3</v>
      </c>
      <c r="R20" s="360">
        <v>1.4140040788579198E-2</v>
      </c>
      <c r="S20" s="360">
        <v>3.8034425319267073E-3</v>
      </c>
      <c r="T20" s="360">
        <v>5.6027313315241177E-3</v>
      </c>
      <c r="U20" s="360">
        <v>6.2674526838349363E-3</v>
      </c>
      <c r="V20" s="361">
        <v>5.7760447845713265E-3</v>
      </c>
      <c r="W20" s="359">
        <v>4.4198895027624308E-2</v>
      </c>
      <c r="X20" s="360">
        <v>3.1056844665112979E-2</v>
      </c>
      <c r="Y20" s="360">
        <v>2.764448153557271E-2</v>
      </c>
      <c r="Z20" s="360">
        <v>5.9659589401649414E-2</v>
      </c>
      <c r="AA20" s="360">
        <v>3.1772704148488443E-2</v>
      </c>
      <c r="AB20" s="360">
        <v>2.0307888382076738E-2</v>
      </c>
      <c r="AC20" s="361">
        <v>2.6281335593056971E-2</v>
      </c>
      <c r="AD20" s="359">
        <v>6.6524114991684483E-3</v>
      </c>
      <c r="AE20" s="360">
        <v>1.2557281437838481E-2</v>
      </c>
      <c r="AF20" s="360">
        <v>1.1865618298784845E-2</v>
      </c>
      <c r="AG20" s="360">
        <v>2.3825764958097836E-2</v>
      </c>
      <c r="AH20" s="360">
        <v>1.4116048272099989E-2</v>
      </c>
      <c r="AI20" s="360">
        <v>1.673413609055514E-2</v>
      </c>
      <c r="AJ20" s="361">
        <v>1.4824741404581432E-2</v>
      </c>
    </row>
    <row r="21" spans="2:36" s="4" customFormat="1" outlineLevel="1" x14ac:dyDescent="0.25">
      <c r="B21" s="53" t="s">
        <v>79</v>
      </c>
      <c r="C21" s="359">
        <v>3.8307794803464357E-3</v>
      </c>
      <c r="D21" s="360">
        <v>9.5619987661937078E-3</v>
      </c>
      <c r="E21" s="360">
        <v>1.9298040068957436E-2</v>
      </c>
      <c r="F21" s="360">
        <v>1.3031713012591335E-2</v>
      </c>
      <c r="G21" s="360">
        <v>2.0720626631853787E-2</v>
      </c>
      <c r="H21" s="360">
        <v>1.5178508755803498E-2</v>
      </c>
      <c r="I21" s="360">
        <v>1.5910249108186697E-2</v>
      </c>
      <c r="J21" s="361">
        <v>1.5404210268394785E-2</v>
      </c>
      <c r="K21" s="359">
        <v>1.3046314416177429E-3</v>
      </c>
      <c r="L21" s="360">
        <v>5.2269601100412653E-3</v>
      </c>
      <c r="M21" s="360">
        <v>8.152173913043478E-3</v>
      </c>
      <c r="N21" s="360">
        <v>9.8967755666702142E-3</v>
      </c>
      <c r="O21" s="360">
        <v>7.9431622611535243E-3</v>
      </c>
      <c r="P21" s="361">
        <v>7.920095041140494E-3</v>
      </c>
      <c r="Q21" s="359">
        <v>1.2476007677543186E-2</v>
      </c>
      <c r="R21" s="360">
        <v>7.6692630317555426E-3</v>
      </c>
      <c r="S21" s="360">
        <v>5.3014155326009732E-3</v>
      </c>
      <c r="T21" s="360">
        <v>6.0395976437062713E-3</v>
      </c>
      <c r="U21" s="360">
        <v>1.0477616002177167E-2</v>
      </c>
      <c r="V21" s="361">
        <v>7.0964501547285362E-3</v>
      </c>
      <c r="W21" s="359">
        <v>3.787195671776375E-2</v>
      </c>
      <c r="X21" s="360">
        <v>3.7160527023393383E-2</v>
      </c>
      <c r="Y21" s="360">
        <v>2.816938384395264E-2</v>
      </c>
      <c r="Z21" s="360">
        <v>5.3723223393403602E-2</v>
      </c>
      <c r="AA21" s="360">
        <v>3.3324434254126296E-2</v>
      </c>
      <c r="AB21" s="360">
        <v>1.7994187564171728E-2</v>
      </c>
      <c r="AC21" s="361">
        <v>2.6052501238236752E-2</v>
      </c>
      <c r="AD21" s="359">
        <v>7.542262678803641E-3</v>
      </c>
      <c r="AE21" s="360">
        <v>1.1239881195038146E-2</v>
      </c>
      <c r="AF21" s="360">
        <v>1.2049650000755937E-2</v>
      </c>
      <c r="AG21" s="360">
        <v>1.8265255122904268E-2</v>
      </c>
      <c r="AH21" s="360">
        <v>1.3016634911329327E-2</v>
      </c>
      <c r="AI21" s="360">
        <v>1.846774193548387E-2</v>
      </c>
      <c r="AJ21" s="361">
        <v>1.440205509400962E-2</v>
      </c>
    </row>
    <row r="22" spans="2:36" s="4" customFormat="1" outlineLevel="1" x14ac:dyDescent="0.25">
      <c r="B22" s="53" t="s">
        <v>80</v>
      </c>
      <c r="C22" s="359">
        <v>1.6239038648911985E-3</v>
      </c>
      <c r="D22" s="360">
        <v>7.9321663019693654E-3</v>
      </c>
      <c r="E22" s="360">
        <v>1.51466734837349E-2</v>
      </c>
      <c r="F22" s="360">
        <v>1.2779254214766216E-2</v>
      </c>
      <c r="G22" s="360">
        <v>2.0883736233959782E-2</v>
      </c>
      <c r="H22" s="360">
        <v>1.4083303579875067E-2</v>
      </c>
      <c r="I22" s="360">
        <v>1.7504792517863021E-2</v>
      </c>
      <c r="J22" s="361">
        <v>1.5181653550812023E-2</v>
      </c>
      <c r="K22" s="359">
        <v>1.3166556945358788E-3</v>
      </c>
      <c r="L22" s="360">
        <v>3.4300791556728231E-3</v>
      </c>
      <c r="M22" s="360">
        <v>5.8683806063993295E-3</v>
      </c>
      <c r="N22" s="360">
        <v>3.8646432274483931E-3</v>
      </c>
      <c r="O22" s="360">
        <v>4.247020585048754E-3</v>
      </c>
      <c r="P22" s="361">
        <v>4.2363722820213546E-3</v>
      </c>
      <c r="Q22" s="359">
        <v>1.6366612111292963E-3</v>
      </c>
      <c r="R22" s="360">
        <v>8.0000000000000002E-3</v>
      </c>
      <c r="S22" s="360">
        <v>4.4805503383041796E-3</v>
      </c>
      <c r="T22" s="360">
        <v>4.9265611500211399E-3</v>
      </c>
      <c r="U22" s="360">
        <v>7.3804684993047385E-3</v>
      </c>
      <c r="V22" s="361">
        <v>5.5542635128664648E-3</v>
      </c>
      <c r="W22" s="359">
        <v>2.3615635179153095E-2</v>
      </c>
      <c r="X22" s="360">
        <v>3.0507025698562805E-2</v>
      </c>
      <c r="Y22" s="360">
        <v>2.7291646958660487E-2</v>
      </c>
      <c r="Z22" s="360">
        <v>4.2961928047502616E-2</v>
      </c>
      <c r="AA22" s="360">
        <v>2.9431241262600251E-2</v>
      </c>
      <c r="AB22" s="360">
        <v>2.08746181926544E-2</v>
      </c>
      <c r="AC22" s="361">
        <v>2.5179536536610647E-2</v>
      </c>
      <c r="AD22" s="359">
        <v>6.6833751044277356E-3</v>
      </c>
      <c r="AE22" s="360">
        <v>8.6792998698105011E-3</v>
      </c>
      <c r="AF22" s="360">
        <v>1.300694891791505E-2</v>
      </c>
      <c r="AG22" s="360">
        <v>2.4014961533557189E-2</v>
      </c>
      <c r="AH22" s="360">
        <v>1.4145801745687006E-2</v>
      </c>
      <c r="AI22" s="360">
        <v>2.0111705060287172E-2</v>
      </c>
      <c r="AJ22" s="361">
        <v>1.5665844184398897E-2</v>
      </c>
    </row>
    <row r="23" spans="2:36" s="4" customFormat="1" outlineLevel="1" x14ac:dyDescent="0.25">
      <c r="B23" s="53" t="s">
        <v>81</v>
      </c>
      <c r="C23" s="359">
        <v>4.5624222314392367E-3</v>
      </c>
      <c r="D23" s="360">
        <v>7.723871590634806E-3</v>
      </c>
      <c r="E23" s="360">
        <v>1.8707332210302331E-2</v>
      </c>
      <c r="F23" s="360">
        <v>1.228147463655216E-2</v>
      </c>
      <c r="G23" s="360">
        <v>1.5849450284888853E-2</v>
      </c>
      <c r="H23" s="360">
        <v>1.3898280788898825E-2</v>
      </c>
      <c r="I23" s="360">
        <v>1.989337313352561E-2</v>
      </c>
      <c r="J23" s="361">
        <v>1.5797004552364973E-2</v>
      </c>
      <c r="K23" s="359">
        <v>7.1174377224199285E-3</v>
      </c>
      <c r="L23" s="360">
        <v>2.3830801310694072E-3</v>
      </c>
      <c r="M23" s="360">
        <v>3.4607282575985555E-3</v>
      </c>
      <c r="N23" s="360">
        <v>4.8745690167637619E-3</v>
      </c>
      <c r="O23" s="360">
        <v>4.0945849114546011E-3</v>
      </c>
      <c r="P23" s="361">
        <v>4.0772641557514904E-3</v>
      </c>
      <c r="Q23" s="359">
        <v>0</v>
      </c>
      <c r="R23" s="360">
        <v>5.8146727700111346E-3</v>
      </c>
      <c r="S23" s="360">
        <v>2.517814726840855E-3</v>
      </c>
      <c r="T23" s="360">
        <v>2.9501937872389657E-3</v>
      </c>
      <c r="U23" s="360">
        <v>2.873067861862897E-3</v>
      </c>
      <c r="V23" s="361">
        <v>2.9308154308154309E-3</v>
      </c>
      <c r="W23" s="359">
        <v>5.4283290924512298E-2</v>
      </c>
      <c r="X23" s="360">
        <v>3.9355271994627267E-2</v>
      </c>
      <c r="Y23" s="360">
        <v>3.0026109660574413E-2</v>
      </c>
      <c r="Z23" s="360">
        <v>4.0655105973025046E-2</v>
      </c>
      <c r="AA23" s="360">
        <v>3.4241436033592101E-2</v>
      </c>
      <c r="AB23" s="360">
        <v>2.949287823237403E-2</v>
      </c>
      <c r="AC23" s="361">
        <v>3.2006048387096774E-2</v>
      </c>
      <c r="AD23" s="359">
        <v>2.4357838795394152E-3</v>
      </c>
      <c r="AE23" s="360">
        <v>1.050796571594596E-2</v>
      </c>
      <c r="AF23" s="360">
        <v>1.190459536965797E-2</v>
      </c>
      <c r="AG23" s="360">
        <v>1.5945425629865239E-2</v>
      </c>
      <c r="AH23" s="360">
        <v>1.2111559072885039E-2</v>
      </c>
      <c r="AI23" s="360">
        <v>1.7321847354122646E-2</v>
      </c>
      <c r="AJ23" s="361">
        <v>1.3483036189055882E-2</v>
      </c>
    </row>
    <row r="24" spans="2:36" s="4" customFormat="1" outlineLevel="1" x14ac:dyDescent="0.25">
      <c r="B24" s="53" t="s">
        <v>82</v>
      </c>
      <c r="C24" s="359">
        <v>3.5778175313059034E-3</v>
      </c>
      <c r="D24" s="360">
        <v>1.1078915970683483E-2</v>
      </c>
      <c r="E24" s="360">
        <v>2.0825069416898056E-2</v>
      </c>
      <c r="F24" s="360">
        <v>1.2402480496099219E-2</v>
      </c>
      <c r="G24" s="360">
        <v>1.7663688793395905E-2</v>
      </c>
      <c r="H24" s="360">
        <v>1.4749300485639855E-2</v>
      </c>
      <c r="I24" s="360">
        <v>2.4554684394985007E-2</v>
      </c>
      <c r="J24" s="361">
        <v>1.7769271001413262E-2</v>
      </c>
      <c r="K24" s="359">
        <v>3.499562554680665E-3</v>
      </c>
      <c r="L24" s="360">
        <v>2.6359143327841844E-3</v>
      </c>
      <c r="M24" s="360">
        <v>9.1421605972878261E-4</v>
      </c>
      <c r="N24" s="360">
        <v>2.2356654392425039E-3</v>
      </c>
      <c r="O24" s="360">
        <v>1.9078768056691197E-3</v>
      </c>
      <c r="P24" s="361">
        <v>1.904450973990641E-3</v>
      </c>
      <c r="Q24" s="359">
        <v>5.6116722783389446E-3</v>
      </c>
      <c r="R24" s="360">
        <v>1.3787916771120581E-3</v>
      </c>
      <c r="S24" s="360">
        <v>1.6802688430148825E-3</v>
      </c>
      <c r="T24" s="360">
        <v>1.7697394010112797E-3</v>
      </c>
      <c r="U24" s="360">
        <v>4.7757029405451814E-3</v>
      </c>
      <c r="V24" s="361">
        <v>2.5693730729701952E-3</v>
      </c>
      <c r="W24" s="359">
        <v>8.8404133180252586E-2</v>
      </c>
      <c r="X24" s="360">
        <v>4.7555288794496511E-2</v>
      </c>
      <c r="Y24" s="360">
        <v>3.0475950006312334E-2</v>
      </c>
      <c r="Z24" s="360">
        <v>5.4552912223133715E-2</v>
      </c>
      <c r="AA24" s="360">
        <v>3.8501141603617318E-2</v>
      </c>
      <c r="AB24" s="360">
        <v>3.6369392026169081E-2</v>
      </c>
      <c r="AC24" s="361">
        <v>3.7522603978300179E-2</v>
      </c>
      <c r="AD24" s="359">
        <v>1.0144927536231883E-2</v>
      </c>
      <c r="AE24" s="360">
        <v>1.3943915616156419E-2</v>
      </c>
      <c r="AF24" s="360">
        <v>1.2680905858970411E-2</v>
      </c>
      <c r="AG24" s="360">
        <v>1.639657727424829E-2</v>
      </c>
      <c r="AH24" s="360">
        <v>1.3472485768500948E-2</v>
      </c>
      <c r="AI24" s="360">
        <v>2.2871981822267722E-2</v>
      </c>
      <c r="AJ24" s="361">
        <v>1.5885735532633713E-2</v>
      </c>
    </row>
    <row r="25" spans="2:36" s="4" customFormat="1" outlineLevel="1" x14ac:dyDescent="0.25">
      <c r="B25" s="53" t="s">
        <v>83</v>
      </c>
      <c r="C25" s="359">
        <v>2.576655501159495E-4</v>
      </c>
      <c r="D25" s="360">
        <v>1.0173802458668928E-2</v>
      </c>
      <c r="E25" s="360">
        <v>2.3880026745629956E-2</v>
      </c>
      <c r="F25" s="360">
        <v>1.3442234282047657E-2</v>
      </c>
      <c r="G25" s="360">
        <v>1.6864734635253783E-2</v>
      </c>
      <c r="H25" s="360">
        <v>1.5777846868812489E-2</v>
      </c>
      <c r="I25" s="360">
        <v>3.3039121323203156E-2</v>
      </c>
      <c r="J25" s="361">
        <v>2.137162425229179E-2</v>
      </c>
      <c r="K25" s="359">
        <v>8.9525514771709937E-4</v>
      </c>
      <c r="L25" s="360">
        <v>1.8409425625920471E-3</v>
      </c>
      <c r="M25" s="360">
        <v>2.0543615676359038E-3</v>
      </c>
      <c r="N25" s="360">
        <v>1.1239112110143299E-3</v>
      </c>
      <c r="O25" s="360">
        <v>1.5625904276867874E-3</v>
      </c>
      <c r="P25" s="361">
        <v>1.5625904276867874E-3</v>
      </c>
      <c r="Q25" s="359">
        <v>4.2372881355932203E-3</v>
      </c>
      <c r="R25" s="360">
        <v>6.0678010816514975E-3</v>
      </c>
      <c r="S25" s="360">
        <v>2.1412279476795606E-3</v>
      </c>
      <c r="T25" s="360">
        <v>2.7712025864557472E-3</v>
      </c>
      <c r="U25" s="360">
        <v>6.9790116487915017E-3</v>
      </c>
      <c r="V25" s="361">
        <v>3.918824352694192E-3</v>
      </c>
      <c r="W25" s="359">
        <v>3.1948881789137379E-3</v>
      </c>
      <c r="X25" s="360">
        <v>4.6391752577319589E-2</v>
      </c>
      <c r="Y25" s="360">
        <v>2.9959535173272465E-2</v>
      </c>
      <c r="Z25" s="360">
        <v>4.0194428865208451E-2</v>
      </c>
      <c r="AA25" s="360">
        <v>3.5705651254155334E-2</v>
      </c>
      <c r="AB25" s="360">
        <v>4.5129172902973906E-2</v>
      </c>
      <c r="AC25" s="361">
        <v>4.0243482075708201E-2</v>
      </c>
      <c r="AD25" s="359">
        <v>1.9071310116086235E-2</v>
      </c>
      <c r="AE25" s="360">
        <v>1.5911330049261083E-2</v>
      </c>
      <c r="AF25" s="360">
        <v>1.5605796438677223E-2</v>
      </c>
      <c r="AG25" s="360">
        <v>1.7133492252681765E-2</v>
      </c>
      <c r="AH25" s="360">
        <v>1.607164552128712E-2</v>
      </c>
      <c r="AI25" s="360">
        <v>3.5782178694323458E-2</v>
      </c>
      <c r="AJ25" s="361">
        <v>2.1295865196344178E-2</v>
      </c>
    </row>
    <row r="26" spans="2:36" s="4" customFormat="1" outlineLevel="1" x14ac:dyDescent="0.25">
      <c r="B26" s="53" t="s">
        <v>84</v>
      </c>
      <c r="C26" s="359">
        <v>0</v>
      </c>
      <c r="D26" s="360">
        <v>1.6563639245522271E-2</v>
      </c>
      <c r="E26" s="360">
        <v>2.0884203269081612E-2</v>
      </c>
      <c r="F26" s="360">
        <v>1.1273003151383108E-2</v>
      </c>
      <c r="G26" s="360">
        <v>1.6787531551744863E-2</v>
      </c>
      <c r="H26" s="360">
        <v>1.4062107886335915E-2</v>
      </c>
      <c r="I26" s="360">
        <v>3.0823651180909808E-2</v>
      </c>
      <c r="J26" s="361">
        <v>1.9746091377019399E-2</v>
      </c>
      <c r="K26" s="359">
        <v>0</v>
      </c>
      <c r="L26" s="360">
        <v>8.4281500210703754E-4</v>
      </c>
      <c r="M26" s="360">
        <v>7.7089115016959605E-3</v>
      </c>
      <c r="N26" s="360">
        <v>1.6415699827203159E-2</v>
      </c>
      <c r="O26" s="360">
        <v>1.0166510963345607E-2</v>
      </c>
      <c r="P26" s="361">
        <v>9.924360281100799E-3</v>
      </c>
      <c r="Q26" s="359">
        <v>0</v>
      </c>
      <c r="R26" s="360">
        <v>1.0106788710907704E-2</v>
      </c>
      <c r="S26" s="360">
        <v>3.820478586833727E-3</v>
      </c>
      <c r="T26" s="360">
        <v>4.782338104752858E-3</v>
      </c>
      <c r="U26" s="360">
        <v>1.0545978129742771E-2</v>
      </c>
      <c r="V26" s="361">
        <v>6.4895395078093483E-3</v>
      </c>
      <c r="W26" s="359">
        <v>6.8787618228718832E-3</v>
      </c>
      <c r="X26" s="360">
        <v>4.3323064886802598E-2</v>
      </c>
      <c r="Y26" s="360">
        <v>2.5787035032260857E-2</v>
      </c>
      <c r="Z26" s="360">
        <v>3.9407313997477933E-2</v>
      </c>
      <c r="AA26" s="360">
        <v>3.149277082434182E-2</v>
      </c>
      <c r="AB26" s="360">
        <v>4.8376923415428395E-2</v>
      </c>
      <c r="AC26" s="361">
        <v>3.9580654454492437E-2</v>
      </c>
      <c r="AD26" s="359">
        <v>2.9316546762589928E-2</v>
      </c>
      <c r="AE26" s="360">
        <v>1.3735417125247633E-2</v>
      </c>
      <c r="AF26" s="360">
        <v>9.4056955264323495E-3</v>
      </c>
      <c r="AG26" s="360">
        <v>1.4898558345383638E-2</v>
      </c>
      <c r="AH26" s="360">
        <v>1.2021148461574559E-2</v>
      </c>
      <c r="AI26" s="360">
        <v>2.4795805393662135E-2</v>
      </c>
      <c r="AJ26" s="361">
        <v>1.550114096136665E-2</v>
      </c>
    </row>
    <row r="27" spans="2:36" s="4" customFormat="1" outlineLevel="1" x14ac:dyDescent="0.25">
      <c r="B27" s="53" t="s">
        <v>85</v>
      </c>
      <c r="C27" s="359">
        <v>2.651241262954929E-3</v>
      </c>
      <c r="D27" s="360">
        <v>9.9017217172836774E-3</v>
      </c>
      <c r="E27" s="360">
        <v>1.9378400536632631E-2</v>
      </c>
      <c r="F27" s="360">
        <v>8.8817478902903889E-3</v>
      </c>
      <c r="G27" s="360">
        <v>1.3016830042524307E-2</v>
      </c>
      <c r="H27" s="360">
        <v>1.1472561792508549E-2</v>
      </c>
      <c r="I27" s="360">
        <v>2.6550200659735866E-2</v>
      </c>
      <c r="J27" s="361">
        <v>1.6389177434543285E-2</v>
      </c>
      <c r="K27" s="359">
        <v>3.8167938931297708E-3</v>
      </c>
      <c r="L27" s="360">
        <v>2.3631350925561244E-3</v>
      </c>
      <c r="M27" s="360">
        <v>8.4018591347872727E-3</v>
      </c>
      <c r="N27" s="360">
        <v>2.915065588975752E-3</v>
      </c>
      <c r="O27" s="360">
        <v>4.7226207556193209E-3</v>
      </c>
      <c r="P27" s="361">
        <v>4.7226207556193209E-3</v>
      </c>
      <c r="Q27" s="359">
        <v>1.440922190201729E-3</v>
      </c>
      <c r="R27" s="360">
        <v>1.5927189988623434E-2</v>
      </c>
      <c r="S27" s="360">
        <v>3.1532943627948147E-3</v>
      </c>
      <c r="T27" s="360">
        <v>4.9712033949681723E-3</v>
      </c>
      <c r="U27" s="360">
        <v>1.3276111021979784E-2</v>
      </c>
      <c r="V27" s="361">
        <v>7.2487680394227386E-3</v>
      </c>
      <c r="W27" s="359">
        <v>6.923837784371909E-3</v>
      </c>
      <c r="X27" s="360">
        <v>3.6454682023034549E-2</v>
      </c>
      <c r="Y27" s="360">
        <v>2.1982044050207764E-2</v>
      </c>
      <c r="Z27" s="360">
        <v>3.8844301765650083E-2</v>
      </c>
      <c r="AA27" s="360">
        <v>2.7125363164897227E-2</v>
      </c>
      <c r="AB27" s="360">
        <v>4.0776580853265167E-2</v>
      </c>
      <c r="AC27" s="361">
        <v>3.3562439913331708E-2</v>
      </c>
      <c r="AD27" s="359">
        <v>2.0990099009900991E-2</v>
      </c>
      <c r="AE27" s="360">
        <v>1.2776606954689147E-2</v>
      </c>
      <c r="AF27" s="360">
        <v>7.4850877984050709E-3</v>
      </c>
      <c r="AG27" s="360">
        <v>1.1118141552924161E-2</v>
      </c>
      <c r="AH27" s="360">
        <v>9.5945066746098307E-3</v>
      </c>
      <c r="AI27" s="360">
        <v>2.2080394132795878E-2</v>
      </c>
      <c r="AJ27" s="361">
        <v>1.2831827577397403E-2</v>
      </c>
    </row>
    <row r="28" spans="2:36" s="4" customFormat="1" outlineLevel="1" x14ac:dyDescent="0.25">
      <c r="B28" s="53" t="s">
        <v>86</v>
      </c>
      <c r="C28" s="359">
        <v>4.0084388185654008E-3</v>
      </c>
      <c r="D28" s="360">
        <v>8.7910436546697716E-3</v>
      </c>
      <c r="E28" s="360">
        <v>1.7779294723614194E-2</v>
      </c>
      <c r="F28" s="360">
        <v>1.2427266981933881E-2</v>
      </c>
      <c r="G28" s="360">
        <v>1.7070290650701248E-2</v>
      </c>
      <c r="H28" s="360">
        <v>1.3956891752167343E-2</v>
      </c>
      <c r="I28" s="360">
        <v>2.8041100877843551E-2</v>
      </c>
      <c r="J28" s="361">
        <v>1.8472126456036297E-2</v>
      </c>
      <c r="K28" s="359">
        <v>1.1178861788617886E-2</v>
      </c>
      <c r="L28" s="360">
        <v>1.8198362147406734E-3</v>
      </c>
      <c r="M28" s="360">
        <v>2.694990488268865E-3</v>
      </c>
      <c r="N28" s="360">
        <v>1.6572296644109929E-3</v>
      </c>
      <c r="O28" s="360">
        <v>2.579921480650589E-3</v>
      </c>
      <c r="P28" s="361">
        <v>2.579921480650589E-3</v>
      </c>
      <c r="Q28" s="359">
        <v>3.4742327735958309E-3</v>
      </c>
      <c r="R28" s="360">
        <v>1.7113519680547633E-2</v>
      </c>
      <c r="S28" s="360">
        <v>3.8310914353822576E-3</v>
      </c>
      <c r="T28" s="360">
        <v>5.8459182963323825E-3</v>
      </c>
      <c r="U28" s="360">
        <v>1.5065313367620955E-2</v>
      </c>
      <c r="V28" s="361">
        <v>8.3955341296713532E-3</v>
      </c>
      <c r="W28" s="359">
        <v>2.480270574971815E-2</v>
      </c>
      <c r="X28" s="360">
        <v>3.0688945276966535E-2</v>
      </c>
      <c r="Y28" s="360">
        <v>3.1474033922014338E-2</v>
      </c>
      <c r="Z28" s="360">
        <v>5.343622597553873E-2</v>
      </c>
      <c r="AA28" s="360">
        <v>3.3345467783036042E-2</v>
      </c>
      <c r="AB28" s="360">
        <v>3.9993275615701436E-2</v>
      </c>
      <c r="AC28" s="361">
        <v>3.6431023720349565E-2</v>
      </c>
      <c r="AD28" s="359">
        <v>1.1767177978566926E-2</v>
      </c>
      <c r="AE28" s="360">
        <v>1.4326351176622705E-2</v>
      </c>
      <c r="AF28" s="360">
        <v>1.0682277678867799E-2</v>
      </c>
      <c r="AG28" s="360">
        <v>1.1900730491993614E-2</v>
      </c>
      <c r="AH28" s="360">
        <v>1.1590104734202066E-2</v>
      </c>
      <c r="AI28" s="360">
        <v>2.6828709011694565E-2</v>
      </c>
      <c r="AJ28" s="361">
        <v>1.5569691001517047E-2</v>
      </c>
    </row>
    <row r="29" spans="2:36" s="4" customFormat="1" outlineLevel="1" x14ac:dyDescent="0.25">
      <c r="B29" s="53" t="s">
        <v>87</v>
      </c>
      <c r="C29" s="359">
        <v>3.8046924540266328E-3</v>
      </c>
      <c r="D29" s="360">
        <v>1.1613856068743288E-2</v>
      </c>
      <c r="E29" s="360">
        <v>1.6037074301045763E-2</v>
      </c>
      <c r="F29" s="360">
        <v>1.2341141165334031E-2</v>
      </c>
      <c r="G29" s="360">
        <v>1.8597415454240103E-2</v>
      </c>
      <c r="H29" s="360">
        <v>1.3942584519207041E-2</v>
      </c>
      <c r="I29" s="360">
        <v>1.9827901636448514E-2</v>
      </c>
      <c r="J29" s="361">
        <v>1.5812471187188069E-2</v>
      </c>
      <c r="K29" s="359">
        <v>4.859086491739553E-3</v>
      </c>
      <c r="L29" s="360">
        <v>2.576581734898368E-3</v>
      </c>
      <c r="M29" s="360">
        <v>2.4864706742723417E-3</v>
      </c>
      <c r="N29" s="360">
        <v>4.2548298068077273E-3</v>
      </c>
      <c r="O29" s="360">
        <v>3.3906756419845425E-3</v>
      </c>
      <c r="P29" s="361">
        <v>3.3906756419845425E-3</v>
      </c>
      <c r="Q29" s="359">
        <v>5.6730273336771534E-3</v>
      </c>
      <c r="R29" s="360">
        <v>6.2858403176003531E-3</v>
      </c>
      <c r="S29" s="360">
        <v>3.869864554740584E-3</v>
      </c>
      <c r="T29" s="360">
        <v>4.3279894685589598E-3</v>
      </c>
      <c r="U29" s="360">
        <v>9.1721205751683944E-3</v>
      </c>
      <c r="V29" s="361">
        <v>5.6554866074935194E-3</v>
      </c>
      <c r="W29" s="359">
        <v>6.1036789297658864E-2</v>
      </c>
      <c r="X29" s="360">
        <v>3.6573119813963322E-2</v>
      </c>
      <c r="Y29" s="360">
        <v>2.8756257571947792E-2</v>
      </c>
      <c r="Z29" s="360">
        <v>5.1111111111111114E-2</v>
      </c>
      <c r="AA29" s="360">
        <v>3.3421697736731086E-2</v>
      </c>
      <c r="AB29" s="360">
        <v>2.6721279500682659E-2</v>
      </c>
      <c r="AC29" s="361">
        <v>3.0157511968716879E-2</v>
      </c>
      <c r="AD29" s="359">
        <v>1.1677934849416103E-2</v>
      </c>
      <c r="AE29" s="360">
        <v>8.3461156726518087E-3</v>
      </c>
      <c r="AF29" s="360">
        <v>1.0764638228034581E-2</v>
      </c>
      <c r="AG29" s="360">
        <v>1.4228341939185313E-2</v>
      </c>
      <c r="AH29" s="360">
        <v>1.1081753781351714E-2</v>
      </c>
      <c r="AI29" s="360">
        <v>1.9418588656059426E-2</v>
      </c>
      <c r="AJ29" s="361">
        <v>1.3169300718168927E-2</v>
      </c>
    </row>
    <row r="30" spans="2:36" s="4" customFormat="1" outlineLevel="1" x14ac:dyDescent="0.25">
      <c r="B30" s="53" t="s">
        <v>88</v>
      </c>
      <c r="C30" s="359">
        <v>3.6217303822937627E-3</v>
      </c>
      <c r="D30" s="360">
        <v>9.9302767800549339E-3</v>
      </c>
      <c r="E30" s="360">
        <v>1.5612587344563155E-2</v>
      </c>
      <c r="F30" s="360">
        <v>1.0848519526757177E-2</v>
      </c>
      <c r="G30" s="360">
        <v>1.8690760917707504E-2</v>
      </c>
      <c r="H30" s="360">
        <v>1.2851768246802106E-2</v>
      </c>
      <c r="I30" s="360">
        <v>1.5677268330145697E-2</v>
      </c>
      <c r="J30" s="361">
        <v>1.3732494867002421E-2</v>
      </c>
      <c r="K30" s="359">
        <v>3.5118525021949078E-3</v>
      </c>
      <c r="L30" s="360">
        <v>7.0156502968159737E-3</v>
      </c>
      <c r="M30" s="360">
        <v>2.8169014084507044E-3</v>
      </c>
      <c r="N30" s="360">
        <v>3.8363171355498722E-3</v>
      </c>
      <c r="O30" s="360">
        <v>4.0121748754842279E-3</v>
      </c>
      <c r="P30" s="361">
        <v>4.0121748754842279E-3</v>
      </c>
      <c r="Q30" s="359">
        <v>2.4875621890547263E-3</v>
      </c>
      <c r="R30" s="360">
        <v>9.7605266144591991E-3</v>
      </c>
      <c r="S30" s="360">
        <v>3.0553301188714376E-3</v>
      </c>
      <c r="T30" s="360">
        <v>4.154415251825856E-3</v>
      </c>
      <c r="U30" s="360">
        <v>7.488281696581685E-3</v>
      </c>
      <c r="V30" s="361">
        <v>4.9851158683359683E-3</v>
      </c>
      <c r="W30" s="359">
        <v>6.0082304526748974E-2</v>
      </c>
      <c r="X30" s="360">
        <v>3.0889381046742045E-2</v>
      </c>
      <c r="Y30" s="360">
        <v>2.8849177235090662E-2</v>
      </c>
      <c r="Z30" s="360">
        <v>4.75177304964539E-2</v>
      </c>
      <c r="AA30" s="360">
        <v>3.1715907811570195E-2</v>
      </c>
      <c r="AB30" s="360">
        <v>1.8698445076672572E-2</v>
      </c>
      <c r="AC30" s="361">
        <v>2.5553936847811355E-2</v>
      </c>
      <c r="AD30" s="359">
        <v>6.954102920723227E-3</v>
      </c>
      <c r="AE30" s="360">
        <v>1.4444746130871572E-2</v>
      </c>
      <c r="AF30" s="360">
        <v>8.873128447596532E-3</v>
      </c>
      <c r="AG30" s="360">
        <v>1.9273208768574371E-2</v>
      </c>
      <c r="AH30" s="360">
        <v>1.1780710621534043E-2</v>
      </c>
      <c r="AI30" s="360">
        <v>1.8372916160060523E-2</v>
      </c>
      <c r="AJ30" s="361">
        <v>1.3488541389592754E-2</v>
      </c>
    </row>
    <row r="31" spans="2:36" s="4" customFormat="1" outlineLevel="1" x14ac:dyDescent="0.25">
      <c r="B31" s="53" t="s">
        <v>89</v>
      </c>
      <c r="C31" s="359">
        <v>4.3771657851541124E-3</v>
      </c>
      <c r="D31" s="360">
        <v>1.1918785946919825E-2</v>
      </c>
      <c r="E31" s="360">
        <v>1.4808740533500555E-2</v>
      </c>
      <c r="F31" s="360">
        <v>1.1335693482848224E-2</v>
      </c>
      <c r="G31" s="360">
        <v>1.569622341851783E-2</v>
      </c>
      <c r="H31" s="360">
        <v>1.2649820067214561E-2</v>
      </c>
      <c r="I31" s="360">
        <v>1.9037642765425425E-2</v>
      </c>
      <c r="J31" s="361">
        <v>1.4747560382881733E-2</v>
      </c>
      <c r="K31" s="359">
        <v>8.3876980428704562E-3</v>
      </c>
      <c r="L31" s="360">
        <v>7.0365358592692825E-3</v>
      </c>
      <c r="M31" s="360">
        <v>4.6722355939402523E-3</v>
      </c>
      <c r="N31" s="360">
        <v>4.496759687871975E-3</v>
      </c>
      <c r="O31" s="360">
        <v>5.2599009900990102E-3</v>
      </c>
      <c r="P31" s="361">
        <v>5.2599009900990102E-3</v>
      </c>
      <c r="Q31" s="359">
        <v>3.5879036391594054E-3</v>
      </c>
      <c r="R31" s="360">
        <v>9.5976860373389421E-3</v>
      </c>
      <c r="S31" s="360">
        <v>3.6321217423579627E-3</v>
      </c>
      <c r="T31" s="360">
        <v>4.5900668415263558E-3</v>
      </c>
      <c r="U31" s="360">
        <v>8.7057138134332464E-3</v>
      </c>
      <c r="V31" s="361">
        <v>5.7317539166985097E-3</v>
      </c>
      <c r="W31" s="359">
        <v>3.5744680851063831E-2</v>
      </c>
      <c r="X31" s="360">
        <v>3.0541871921182268E-2</v>
      </c>
      <c r="Y31" s="360">
        <v>2.4310002762500314E-2</v>
      </c>
      <c r="Z31" s="360">
        <v>3.0866302864938609E-2</v>
      </c>
      <c r="AA31" s="360">
        <v>2.6796437539968493E-2</v>
      </c>
      <c r="AB31" s="360">
        <v>2.2171114677608829E-2</v>
      </c>
      <c r="AC31" s="361">
        <v>2.4551994347742308E-2</v>
      </c>
      <c r="AD31" s="359">
        <v>1.2600477949163589E-2</v>
      </c>
      <c r="AE31" s="360">
        <v>1.0320992330271754E-2</v>
      </c>
      <c r="AF31" s="360">
        <v>1.0737951807228916E-2</v>
      </c>
      <c r="AG31" s="360">
        <v>1.8187634236622036E-2</v>
      </c>
      <c r="AH31" s="360">
        <v>1.2165812925408742E-2</v>
      </c>
      <c r="AI31" s="360">
        <v>2.312938618167441E-2</v>
      </c>
      <c r="AJ31" s="361">
        <v>1.5037934695357207E-2</v>
      </c>
    </row>
    <row r="32" spans="2:36" s="4" customFormat="1" ht="15.75" x14ac:dyDescent="0.25">
      <c r="B32" s="65">
        <v>2016</v>
      </c>
      <c r="C32" s="362">
        <v>3.2964090893879052E-3</v>
      </c>
      <c r="D32" s="363">
        <v>1.0540348603964467E-2</v>
      </c>
      <c r="E32" s="363">
        <v>1.8452987421793365E-2</v>
      </c>
      <c r="F32" s="363">
        <v>1.1904308654710549E-2</v>
      </c>
      <c r="G32" s="363">
        <v>1.8057600849769453E-2</v>
      </c>
      <c r="H32" s="363">
        <v>1.3972914108193579E-2</v>
      </c>
      <c r="I32" s="363">
        <v>2.2488384248556762E-2</v>
      </c>
      <c r="J32" s="364">
        <v>1.6706260975092035E-2</v>
      </c>
      <c r="K32" s="362">
        <v>3.7667410714285715E-3</v>
      </c>
      <c r="L32" s="363">
        <v>4.2185514612452348E-3</v>
      </c>
      <c r="M32" s="363">
        <v>4.5323696943712867E-3</v>
      </c>
      <c r="N32" s="363">
        <v>5.4485036572831328E-3</v>
      </c>
      <c r="O32" s="363">
        <v>4.8231238218161441E-3</v>
      </c>
      <c r="P32" s="364">
        <v>4.8081399778216079E-3</v>
      </c>
      <c r="Q32" s="362">
        <v>4.0521494009866099E-3</v>
      </c>
      <c r="R32" s="363">
        <v>9.4492969331401045E-3</v>
      </c>
      <c r="S32" s="363">
        <v>3.4223015799400179E-3</v>
      </c>
      <c r="T32" s="363">
        <v>4.4028173048779725E-3</v>
      </c>
      <c r="U32" s="363">
        <v>8.8893443147903834E-3</v>
      </c>
      <c r="V32" s="364">
        <v>5.6016401054614284E-3</v>
      </c>
      <c r="W32" s="362">
        <v>3.7368864384715525E-2</v>
      </c>
      <c r="X32" s="363">
        <v>3.7033911891522449E-2</v>
      </c>
      <c r="Y32" s="363">
        <v>2.7785797060198833E-2</v>
      </c>
      <c r="Z32" s="363">
        <v>4.6078207180425337E-2</v>
      </c>
      <c r="AA32" s="363">
        <v>3.221610916306103E-2</v>
      </c>
      <c r="AB32" s="363">
        <v>3.082750425365274E-2</v>
      </c>
      <c r="AC32" s="364">
        <v>3.1553731071207493E-2</v>
      </c>
      <c r="AD32" s="362">
        <v>1.2762461201387621E-2</v>
      </c>
      <c r="AE32" s="363">
        <v>1.2184018408462595E-2</v>
      </c>
      <c r="AF32" s="363">
        <v>1.1226090278552259E-2</v>
      </c>
      <c r="AG32" s="363">
        <v>1.7053643518483583E-2</v>
      </c>
      <c r="AH32" s="363">
        <v>1.2550719147305921E-2</v>
      </c>
      <c r="AI32" s="363">
        <v>2.2237478419772031E-2</v>
      </c>
      <c r="AJ32" s="364">
        <v>1.5076226068636364E-2</v>
      </c>
    </row>
    <row r="33" spans="2:36" s="4" customFormat="1" hidden="1" outlineLevel="1" x14ac:dyDescent="0.25">
      <c r="B33" s="53" t="s">
        <v>78</v>
      </c>
      <c r="C33" s="359">
        <v>3.6342769701606732E-3</v>
      </c>
      <c r="D33" s="360">
        <v>8.0829523187459177E-3</v>
      </c>
      <c r="E33" s="360">
        <v>9.6879349498205265E-3</v>
      </c>
      <c r="F33" s="360">
        <v>1.0813010299375633E-2</v>
      </c>
      <c r="G33" s="360">
        <v>1.6773639378683401E-2</v>
      </c>
      <c r="H33" s="360">
        <v>1.1257924313099889E-2</v>
      </c>
      <c r="I33" s="360">
        <v>1.4901110810078569E-2</v>
      </c>
      <c r="J33" s="361">
        <v>1.2500312133243438E-2</v>
      </c>
      <c r="K33" s="359">
        <v>2.2205773501110288E-3</v>
      </c>
      <c r="L33" s="360">
        <v>8.1529378689907221E-3</v>
      </c>
      <c r="M33" s="360">
        <v>5.4283691291007793E-3</v>
      </c>
      <c r="N33" s="360">
        <v>5.7079727490333271E-3</v>
      </c>
      <c r="O33" s="360">
        <v>5.7938659437622919E-3</v>
      </c>
      <c r="P33" s="361">
        <v>5.7938659437622919E-3</v>
      </c>
      <c r="Q33" s="359">
        <v>2.4888003982080635E-3</v>
      </c>
      <c r="R33" s="360">
        <v>1.1728395061728396E-2</v>
      </c>
      <c r="S33" s="360">
        <v>2.5839793281653748E-3</v>
      </c>
      <c r="T33" s="360">
        <v>3.9850087765074243E-3</v>
      </c>
      <c r="U33" s="360">
        <v>6.2617829248586051E-3</v>
      </c>
      <c r="V33" s="361">
        <v>4.5781441852306617E-3</v>
      </c>
      <c r="W33" s="359">
        <v>2.4363233665559248E-2</v>
      </c>
      <c r="X33" s="360">
        <v>1.8303390517357829E-2</v>
      </c>
      <c r="Y33" s="360">
        <v>2.6764515432764948E-2</v>
      </c>
      <c r="Z33" s="360">
        <v>3.5891772501380453E-2</v>
      </c>
      <c r="AA33" s="360">
        <v>2.529554299140906E-2</v>
      </c>
      <c r="AB33" s="360">
        <v>1.8084940208618984E-2</v>
      </c>
      <c r="AC33" s="361">
        <v>2.1589216097347739E-2</v>
      </c>
      <c r="AD33" s="359">
        <v>4.2444821731748728E-3</v>
      </c>
      <c r="AE33" s="360">
        <v>6.4011782699824396E-3</v>
      </c>
      <c r="AF33" s="360">
        <v>8.7225849656788878E-3</v>
      </c>
      <c r="AG33" s="360">
        <v>1.7654672534299767E-2</v>
      </c>
      <c r="AH33" s="360">
        <v>9.8770851624231781E-3</v>
      </c>
      <c r="AI33" s="360">
        <v>1.9320417126997388E-2</v>
      </c>
      <c r="AJ33" s="361">
        <v>1.2428736812214675E-2</v>
      </c>
    </row>
    <row r="34" spans="2:36" s="4" customFormat="1" hidden="1" outlineLevel="1" x14ac:dyDescent="0.25">
      <c r="B34" s="53" t="s">
        <v>79</v>
      </c>
      <c r="C34" s="359">
        <v>8.2084957931459063E-3</v>
      </c>
      <c r="D34" s="360">
        <v>1.3502521555230193E-2</v>
      </c>
      <c r="E34" s="360">
        <v>1.2309933873799828E-2</v>
      </c>
      <c r="F34" s="360">
        <v>1.1769326615742998E-2</v>
      </c>
      <c r="G34" s="360">
        <v>1.7975924689852003E-2</v>
      </c>
      <c r="H34" s="360">
        <v>1.2924910243678863E-2</v>
      </c>
      <c r="I34" s="360">
        <v>1.2828592005761613E-2</v>
      </c>
      <c r="J34" s="361">
        <v>1.2892416404296459E-2</v>
      </c>
      <c r="K34" s="359">
        <v>1.736111111111111E-3</v>
      </c>
      <c r="L34" s="360">
        <v>1.0546766583402719E-2</v>
      </c>
      <c r="M34" s="360">
        <v>6.5507115428055113E-3</v>
      </c>
      <c r="N34" s="360">
        <v>3.6219953901876854E-3</v>
      </c>
      <c r="O34" s="360">
        <v>6.0966316110349032E-3</v>
      </c>
      <c r="P34" s="361">
        <v>6.0966316110349032E-3</v>
      </c>
      <c r="Q34" s="359">
        <v>4.5988758303525806E-3</v>
      </c>
      <c r="R34" s="360">
        <v>1.7330083942594096E-2</v>
      </c>
      <c r="S34" s="360">
        <v>3.0838945182201523E-3</v>
      </c>
      <c r="T34" s="360">
        <v>5.7148415651370344E-3</v>
      </c>
      <c r="U34" s="360">
        <v>5.2229202936946483E-3</v>
      </c>
      <c r="V34" s="361">
        <v>5.5952293307811232E-3</v>
      </c>
      <c r="W34" s="359">
        <v>3.0271398747390398E-2</v>
      </c>
      <c r="X34" s="360">
        <v>2.1747805267358339E-2</v>
      </c>
      <c r="Y34" s="360">
        <v>2.7883517320137038E-2</v>
      </c>
      <c r="Z34" s="360">
        <v>3.2890940565493361E-2</v>
      </c>
      <c r="AA34" s="360">
        <v>2.6734979040521658E-2</v>
      </c>
      <c r="AB34" s="360">
        <v>1.5808792146820315E-2</v>
      </c>
      <c r="AC34" s="361">
        <v>2.1033407572383072E-2</v>
      </c>
      <c r="AD34" s="359">
        <v>8.2493125572868919E-3</v>
      </c>
      <c r="AE34" s="360">
        <v>5.8526740665993948E-3</v>
      </c>
      <c r="AF34" s="360">
        <v>9.8358509402157006E-3</v>
      </c>
      <c r="AG34" s="360">
        <v>1.7869834500964566E-2</v>
      </c>
      <c r="AH34" s="360">
        <v>1.0784422725113454E-2</v>
      </c>
      <c r="AI34" s="360">
        <v>1.6396620966625121E-2</v>
      </c>
      <c r="AJ34" s="361">
        <v>1.228488492639436E-2</v>
      </c>
    </row>
    <row r="35" spans="2:36" s="4" customFormat="1" hidden="1" outlineLevel="1" x14ac:dyDescent="0.25">
      <c r="B35" s="53" t="s">
        <v>80</v>
      </c>
      <c r="C35" s="359">
        <v>1.9735543714229325E-3</v>
      </c>
      <c r="D35" s="360">
        <v>8.0012802048327735E-3</v>
      </c>
      <c r="E35" s="360">
        <v>1.4131851546957536E-2</v>
      </c>
      <c r="F35" s="360">
        <v>1.0964912280701754E-2</v>
      </c>
      <c r="G35" s="360">
        <v>1.6139794811910919E-2</v>
      </c>
      <c r="H35" s="360">
        <v>1.2165808865130282E-2</v>
      </c>
      <c r="I35" s="360">
        <v>1.4025058103812145E-2</v>
      </c>
      <c r="J35" s="361">
        <v>1.2796548919384913E-2</v>
      </c>
      <c r="K35" s="359">
        <v>3.0075187969924814E-3</v>
      </c>
      <c r="L35" s="360">
        <v>2.4060150375939848E-3</v>
      </c>
      <c r="M35" s="360">
        <v>4.3005614621908972E-3</v>
      </c>
      <c r="N35" s="360">
        <v>1.5527950310559005E-3</v>
      </c>
      <c r="O35" s="360">
        <v>2.9795540943182985E-3</v>
      </c>
      <c r="P35" s="361">
        <v>2.9795540943182985E-3</v>
      </c>
      <c r="Q35" s="359">
        <v>1.9502681618722574E-3</v>
      </c>
      <c r="R35" s="360">
        <v>1.524479624743477E-2</v>
      </c>
      <c r="S35" s="360">
        <v>2.492195493061203E-3</v>
      </c>
      <c r="T35" s="360">
        <v>4.3198842356145725E-3</v>
      </c>
      <c r="U35" s="360">
        <v>4.8444850101804398E-3</v>
      </c>
      <c r="V35" s="361">
        <v>4.4419041397893363E-3</v>
      </c>
      <c r="W35" s="359">
        <v>2.7327935222672066E-2</v>
      </c>
      <c r="X35" s="360">
        <v>2.5882746694929435E-2</v>
      </c>
      <c r="Y35" s="360">
        <v>2.7114057637667433E-2</v>
      </c>
      <c r="Z35" s="360">
        <v>3.5130565470599284E-2</v>
      </c>
      <c r="AA35" s="360">
        <v>2.7452115598012253E-2</v>
      </c>
      <c r="AB35" s="360">
        <v>1.6741204531902205E-2</v>
      </c>
      <c r="AC35" s="361">
        <v>2.1893687964660648E-2</v>
      </c>
      <c r="AD35" s="359">
        <v>5.3219797764768491E-3</v>
      </c>
      <c r="AE35" s="360">
        <v>7.7665333019534006E-3</v>
      </c>
      <c r="AF35" s="360">
        <v>9.501975807667944E-3</v>
      </c>
      <c r="AG35" s="360">
        <v>1.960518588788002E-2</v>
      </c>
      <c r="AH35" s="360">
        <v>1.1136244997389943E-2</v>
      </c>
      <c r="AI35" s="360">
        <v>1.8264391800662822E-2</v>
      </c>
      <c r="AJ35" s="361">
        <v>1.307294167867243E-2</v>
      </c>
    </row>
    <row r="36" spans="2:36" s="4" customFormat="1" hidden="1" outlineLevel="1" x14ac:dyDescent="0.25">
      <c r="B36" s="53" t="s">
        <v>81</v>
      </c>
      <c r="C36" s="359">
        <v>3.6174542165950713E-3</v>
      </c>
      <c r="D36" s="360">
        <v>7.7720207253886009E-3</v>
      </c>
      <c r="E36" s="360">
        <v>1.6268248499271835E-2</v>
      </c>
      <c r="F36" s="360">
        <v>1.1821192677270756E-2</v>
      </c>
      <c r="G36" s="360">
        <v>1.523661953644522E-2</v>
      </c>
      <c r="H36" s="360">
        <v>1.303054350701352E-2</v>
      </c>
      <c r="I36" s="360">
        <v>1.9230338880642104E-2</v>
      </c>
      <c r="J36" s="361">
        <v>1.5057581714330311E-2</v>
      </c>
      <c r="K36" s="359">
        <v>8.4104289318755253E-4</v>
      </c>
      <c r="L36" s="360">
        <v>2.0926756352765323E-3</v>
      </c>
      <c r="M36" s="360">
        <v>4.6282904252241824E-3</v>
      </c>
      <c r="N36" s="360">
        <v>5.8002537611020486E-3</v>
      </c>
      <c r="O36" s="360">
        <v>4.2440318302387264E-3</v>
      </c>
      <c r="P36" s="361">
        <v>4.2440318302387264E-3</v>
      </c>
      <c r="Q36" s="359">
        <v>5.1948051948051948E-3</v>
      </c>
      <c r="R36" s="360">
        <v>7.4833251992842036E-3</v>
      </c>
      <c r="S36" s="360">
        <v>2.1969762668748011E-3</v>
      </c>
      <c r="T36" s="360">
        <v>3.0747398297067173E-3</v>
      </c>
      <c r="U36" s="360">
        <v>4.3972706595905992E-3</v>
      </c>
      <c r="V36" s="361">
        <v>3.3892193978727241E-3</v>
      </c>
      <c r="W36" s="359">
        <v>2.819548872180451E-2</v>
      </c>
      <c r="X36" s="360">
        <v>3.1063250695225135E-2</v>
      </c>
      <c r="Y36" s="360">
        <v>3.2581313329228014E-2</v>
      </c>
      <c r="Z36" s="360">
        <v>3.5340861564199078E-2</v>
      </c>
      <c r="AA36" s="360">
        <v>3.2251504109821201E-2</v>
      </c>
      <c r="AB36" s="360">
        <v>2.9317055909412599E-2</v>
      </c>
      <c r="AC36" s="361">
        <v>3.0815840727115344E-2</v>
      </c>
      <c r="AD36" s="359">
        <v>8.0174927113702624E-3</v>
      </c>
      <c r="AE36" s="360">
        <v>8.360780339498353E-3</v>
      </c>
      <c r="AF36" s="360">
        <v>9.5298301066772031E-3</v>
      </c>
      <c r="AG36" s="360">
        <v>1.6211530125704379E-2</v>
      </c>
      <c r="AH36" s="360">
        <v>1.0696169962508269E-2</v>
      </c>
      <c r="AI36" s="360">
        <v>1.7687180684146372E-2</v>
      </c>
      <c r="AJ36" s="361">
        <v>1.2525189472327202E-2</v>
      </c>
    </row>
    <row r="37" spans="2:36" s="4" customFormat="1" hidden="1" outlineLevel="1" x14ac:dyDescent="0.25">
      <c r="B37" s="53" t="s">
        <v>82</v>
      </c>
      <c r="C37" s="359">
        <v>3.2035485460818135E-3</v>
      </c>
      <c r="D37" s="360">
        <v>9.8050016525283688E-3</v>
      </c>
      <c r="E37" s="360">
        <v>1.8368983458590529E-2</v>
      </c>
      <c r="F37" s="360">
        <v>1.3548387096774193E-2</v>
      </c>
      <c r="G37" s="360">
        <v>1.5794802564967937E-2</v>
      </c>
      <c r="H37" s="360">
        <v>1.4573344028921645E-2</v>
      </c>
      <c r="I37" s="360">
        <v>2.3432386438015446E-2</v>
      </c>
      <c r="J37" s="361">
        <v>1.7522790280989336E-2</v>
      </c>
      <c r="K37" s="359">
        <v>9.1575091575091575E-4</v>
      </c>
      <c r="L37" s="360">
        <v>3.6806342015855038E-3</v>
      </c>
      <c r="M37" s="360">
        <v>1.2295081967213116E-3</v>
      </c>
      <c r="N37" s="360">
        <v>2.2463496817671283E-3</v>
      </c>
      <c r="O37" s="360">
        <v>2.0247599213236143E-3</v>
      </c>
      <c r="P37" s="361">
        <v>2.0247599213236143E-3</v>
      </c>
      <c r="Q37" s="359">
        <v>9.557945041816009E-3</v>
      </c>
      <c r="R37" s="360">
        <v>5.1197108869146211E-3</v>
      </c>
      <c r="S37" s="360">
        <v>1.5329301262576994E-3</v>
      </c>
      <c r="T37" s="360">
        <v>2.2372396614156885E-3</v>
      </c>
      <c r="U37" s="360">
        <v>3.9162166973239184E-3</v>
      </c>
      <c r="V37" s="361">
        <v>2.7071914964291646E-3</v>
      </c>
      <c r="W37" s="359">
        <v>2.6822558459422285E-2</v>
      </c>
      <c r="X37" s="360">
        <v>3.8698446705945369E-2</v>
      </c>
      <c r="Y37" s="360">
        <v>3.5293481785752895E-2</v>
      </c>
      <c r="Z37" s="360">
        <v>4.4019755207214947E-2</v>
      </c>
      <c r="AA37" s="360">
        <v>3.665742192210298E-2</v>
      </c>
      <c r="AB37" s="360">
        <v>3.9672378083223499E-2</v>
      </c>
      <c r="AC37" s="361">
        <v>3.8097894045573538E-2</v>
      </c>
      <c r="AD37" s="359">
        <v>1.0158013544018058E-2</v>
      </c>
      <c r="AE37" s="360">
        <v>1.1443376875742201E-2</v>
      </c>
      <c r="AF37" s="360">
        <v>1.1829774158856967E-2</v>
      </c>
      <c r="AG37" s="360">
        <v>1.6021053603582806E-2</v>
      </c>
      <c r="AH37" s="360">
        <v>1.2563349485328862E-2</v>
      </c>
      <c r="AI37" s="360">
        <v>2.0555321440277191E-2</v>
      </c>
      <c r="AJ37" s="361">
        <v>1.4829369320331636E-2</v>
      </c>
    </row>
    <row r="38" spans="2:36" s="4" customFormat="1" hidden="1" outlineLevel="1" x14ac:dyDescent="0.25">
      <c r="B38" s="53" t="s">
        <v>83</v>
      </c>
      <c r="C38" s="359">
        <v>2.2026431718061676E-3</v>
      </c>
      <c r="D38" s="360">
        <v>1.1908663826067955E-2</v>
      </c>
      <c r="E38" s="360">
        <v>2.5543870025691737E-2</v>
      </c>
      <c r="F38" s="360">
        <v>1.3459599552171412E-2</v>
      </c>
      <c r="G38" s="360">
        <v>1.6427680004075084E-2</v>
      </c>
      <c r="H38" s="360">
        <v>1.6130236726159361E-2</v>
      </c>
      <c r="I38" s="360">
        <v>3.6134683821516564E-2</v>
      </c>
      <c r="J38" s="361">
        <v>2.3191766922742427E-2</v>
      </c>
      <c r="K38" s="359">
        <v>3.4662045060658577E-3</v>
      </c>
      <c r="L38" s="360">
        <v>4.633204633204633E-3</v>
      </c>
      <c r="M38" s="360">
        <v>3.1101895734597157E-3</v>
      </c>
      <c r="N38" s="360">
        <v>4.8632218844984806E-3</v>
      </c>
      <c r="O38" s="360">
        <v>3.9530814593999094E-3</v>
      </c>
      <c r="P38" s="361">
        <v>3.9530814593999094E-3</v>
      </c>
      <c r="Q38" s="359">
        <v>1.8975332068311196E-3</v>
      </c>
      <c r="R38" s="360">
        <v>8.5959885386819486E-3</v>
      </c>
      <c r="S38" s="360">
        <v>2.7763226820324777E-3</v>
      </c>
      <c r="T38" s="360">
        <v>3.4807443437904415E-3</v>
      </c>
      <c r="U38" s="360">
        <v>8.3282097143815327E-3</v>
      </c>
      <c r="V38" s="361">
        <v>4.8637356679264538E-3</v>
      </c>
      <c r="W38" s="359">
        <v>1.0805500982318271E-2</v>
      </c>
      <c r="X38" s="360">
        <v>4.4434594714388612E-2</v>
      </c>
      <c r="Y38" s="360">
        <v>3.2895734166085558E-2</v>
      </c>
      <c r="Z38" s="360">
        <v>5.9017112768758227E-2</v>
      </c>
      <c r="AA38" s="360">
        <v>3.828080836630865E-2</v>
      </c>
      <c r="AB38" s="360">
        <v>6.0411288168788393E-2</v>
      </c>
      <c r="AC38" s="361">
        <v>4.9302581291621218E-2</v>
      </c>
      <c r="AD38" s="359">
        <v>1.8936446173800258E-2</v>
      </c>
      <c r="AE38" s="360">
        <v>1.7324855626203114E-2</v>
      </c>
      <c r="AF38" s="360">
        <v>1.1823907137564831E-2</v>
      </c>
      <c r="AG38" s="360">
        <v>1.349231251961092E-2</v>
      </c>
      <c r="AH38" s="360">
        <v>1.3288339815450316E-2</v>
      </c>
      <c r="AI38" s="360">
        <v>3.1902957427440357E-2</v>
      </c>
      <c r="AJ38" s="361">
        <v>1.9067838386759652E-2</v>
      </c>
    </row>
    <row r="39" spans="2:36" s="4" customFormat="1" hidden="1" outlineLevel="1" x14ac:dyDescent="0.25">
      <c r="B39" s="53" t="s">
        <v>84</v>
      </c>
      <c r="C39" s="359">
        <v>3.3922946450205961E-3</v>
      </c>
      <c r="D39" s="360">
        <v>7.4726745482935533E-3</v>
      </c>
      <c r="E39" s="360">
        <v>1.5525173540552403E-2</v>
      </c>
      <c r="F39" s="360">
        <v>9.7258169952008679E-3</v>
      </c>
      <c r="G39" s="360">
        <v>1.4344803308985302E-2</v>
      </c>
      <c r="H39" s="360">
        <v>1.1414036214744806E-2</v>
      </c>
      <c r="I39" s="360">
        <v>2.8871308941155853E-2</v>
      </c>
      <c r="J39" s="361">
        <v>1.737411724484236E-2</v>
      </c>
      <c r="K39" s="359">
        <v>3.8131553860819827E-3</v>
      </c>
      <c r="L39" s="360">
        <v>5.0618672665916761E-3</v>
      </c>
      <c r="M39" s="360">
        <v>3.3509700176366842E-3</v>
      </c>
      <c r="N39" s="360">
        <v>3.814636903079966E-3</v>
      </c>
      <c r="O39" s="360">
        <v>3.7881219903691814E-3</v>
      </c>
      <c r="P39" s="361">
        <v>3.7881219903691814E-3</v>
      </c>
      <c r="Q39" s="359">
        <v>2.0325203252032522E-3</v>
      </c>
      <c r="R39" s="360">
        <v>3.4662045060658577E-3</v>
      </c>
      <c r="S39" s="360">
        <v>2.2809698683880384E-3</v>
      </c>
      <c r="T39" s="360">
        <v>2.453413240940163E-3</v>
      </c>
      <c r="U39" s="360">
        <v>5.8362770695745666E-3</v>
      </c>
      <c r="V39" s="361">
        <v>3.3594778411584029E-3</v>
      </c>
      <c r="W39" s="359">
        <v>3.2019704433497539E-2</v>
      </c>
      <c r="X39" s="360">
        <v>3.3993561412124187E-2</v>
      </c>
      <c r="Y39" s="360">
        <v>2.5075441873832448E-2</v>
      </c>
      <c r="Z39" s="360">
        <v>4.1388779913691644E-2</v>
      </c>
      <c r="AA39" s="360">
        <v>2.8878554547533734E-2</v>
      </c>
      <c r="AB39" s="360">
        <v>4.5764542508872089E-2</v>
      </c>
      <c r="AC39" s="361">
        <v>3.7271367767168988E-2</v>
      </c>
      <c r="AD39" s="359">
        <v>9.3873517786561261E-3</v>
      </c>
      <c r="AE39" s="360">
        <v>7.825523245045379E-3</v>
      </c>
      <c r="AF39" s="360">
        <v>9.3019322650205061E-3</v>
      </c>
      <c r="AG39" s="360">
        <v>1.3324207164042893E-2</v>
      </c>
      <c r="AH39" s="360">
        <v>9.7796003780207912E-3</v>
      </c>
      <c r="AI39" s="360">
        <v>3.0003529827038473E-2</v>
      </c>
      <c r="AJ39" s="361">
        <v>1.5374755859375E-2</v>
      </c>
    </row>
    <row r="40" spans="2:36" s="4" customFormat="1" hidden="1" outlineLevel="1" x14ac:dyDescent="0.25">
      <c r="B40" s="53" t="s">
        <v>85</v>
      </c>
      <c r="C40" s="359">
        <v>1.009845998485231E-3</v>
      </c>
      <c r="D40" s="360">
        <v>6.7827081801095038E-3</v>
      </c>
      <c r="E40" s="360">
        <v>1.8427821941897137E-2</v>
      </c>
      <c r="F40" s="360">
        <v>7.7177781522935231E-3</v>
      </c>
      <c r="G40" s="360">
        <v>1.1013442575704552E-2</v>
      </c>
      <c r="H40" s="360">
        <v>1.0279548856933253E-2</v>
      </c>
      <c r="I40" s="360">
        <v>2.257836235190766E-2</v>
      </c>
      <c r="J40" s="361">
        <v>1.4317648284205719E-2</v>
      </c>
      <c r="K40" s="359">
        <v>0</v>
      </c>
      <c r="L40" s="360">
        <v>2.7088036117381489E-3</v>
      </c>
      <c r="M40" s="360">
        <v>3.3076074972436605E-3</v>
      </c>
      <c r="N40" s="360">
        <v>2.6678523788350376E-3</v>
      </c>
      <c r="O40" s="360">
        <v>2.7240887274614088E-3</v>
      </c>
      <c r="P40" s="361">
        <v>2.7240887274614088E-3</v>
      </c>
      <c r="Q40" s="359">
        <v>2.9311187103077674E-3</v>
      </c>
      <c r="R40" s="360">
        <v>6.0982760642664478E-3</v>
      </c>
      <c r="S40" s="360">
        <v>1.7731219174173562E-3</v>
      </c>
      <c r="T40" s="360">
        <v>2.4312541918175721E-3</v>
      </c>
      <c r="U40" s="360">
        <v>6.0989590498463798E-3</v>
      </c>
      <c r="V40" s="361">
        <v>3.41326261249647E-3</v>
      </c>
      <c r="W40" s="359">
        <v>9.22722029988466E-3</v>
      </c>
      <c r="X40" s="360">
        <v>3.6373039131184282E-2</v>
      </c>
      <c r="Y40" s="360">
        <v>2.0337467873505419E-2</v>
      </c>
      <c r="Z40" s="360">
        <v>3.0721118469462839E-2</v>
      </c>
      <c r="AA40" s="360">
        <v>2.5979098206108928E-2</v>
      </c>
      <c r="AB40" s="360">
        <v>3.4530468935967625E-2</v>
      </c>
      <c r="AC40" s="361">
        <v>3.0042129668900387E-2</v>
      </c>
      <c r="AD40" s="359">
        <v>9.7580809107542191E-3</v>
      </c>
      <c r="AE40" s="360">
        <v>9.9498027967013271E-3</v>
      </c>
      <c r="AF40" s="360">
        <v>5.8456691273158093E-3</v>
      </c>
      <c r="AG40" s="360">
        <v>1.0424091233071989E-2</v>
      </c>
      <c r="AH40" s="360">
        <v>7.5343115552463473E-3</v>
      </c>
      <c r="AI40" s="360">
        <v>2.2717266883860176E-2</v>
      </c>
      <c r="AJ40" s="361">
        <v>1.1546336582982387E-2</v>
      </c>
    </row>
    <row r="41" spans="2:36" s="4" customFormat="1" hidden="1" outlineLevel="1" x14ac:dyDescent="0.25">
      <c r="B41" s="53" t="s">
        <v>86</v>
      </c>
      <c r="C41" s="359">
        <v>3.7817396002160996E-3</v>
      </c>
      <c r="D41" s="360">
        <v>6.5911622725584847E-3</v>
      </c>
      <c r="E41" s="360">
        <v>1.979311887919313E-2</v>
      </c>
      <c r="F41" s="360">
        <v>1.2746786486856924E-2</v>
      </c>
      <c r="G41" s="360">
        <v>1.4273257148102254E-2</v>
      </c>
      <c r="H41" s="360">
        <v>1.4072404564023103E-2</v>
      </c>
      <c r="I41" s="360">
        <v>2.395809202119312E-2</v>
      </c>
      <c r="J41" s="361">
        <v>1.7238861880859886E-2</v>
      </c>
      <c r="K41" s="359">
        <v>1.976284584980237E-3</v>
      </c>
      <c r="L41" s="360">
        <v>1.7421602787456446E-3</v>
      </c>
      <c r="M41" s="360">
        <v>3.427128427128427E-3</v>
      </c>
      <c r="N41" s="360">
        <v>2.2342208154905977E-3</v>
      </c>
      <c r="O41" s="360">
        <v>2.5680881259714807E-3</v>
      </c>
      <c r="P41" s="361">
        <v>2.5680881259714807E-3</v>
      </c>
      <c r="Q41" s="359">
        <v>5.7330057330057327E-3</v>
      </c>
      <c r="R41" s="360">
        <v>6.6115702479338841E-3</v>
      </c>
      <c r="S41" s="360">
        <v>3.0985382468423292E-3</v>
      </c>
      <c r="T41" s="360">
        <v>3.6288232244686366E-3</v>
      </c>
      <c r="U41" s="360">
        <v>8.0203104264035541E-3</v>
      </c>
      <c r="V41" s="361">
        <v>4.7566125805734612E-3</v>
      </c>
      <c r="W41" s="359">
        <v>9.3131548311990685E-3</v>
      </c>
      <c r="X41" s="360">
        <v>3.5522226059499729E-2</v>
      </c>
      <c r="Y41" s="360">
        <v>3.2449544914918874E-2</v>
      </c>
      <c r="Z41" s="360">
        <v>4.4061302681992334E-2</v>
      </c>
      <c r="AA41" s="360">
        <v>3.405288469020902E-2</v>
      </c>
      <c r="AB41" s="360">
        <v>3.7773780552322507E-2</v>
      </c>
      <c r="AC41" s="361">
        <v>3.5797253614861232E-2</v>
      </c>
      <c r="AD41" s="359">
        <v>8.842652795838752E-3</v>
      </c>
      <c r="AE41" s="360">
        <v>1.3794205368555603E-2</v>
      </c>
      <c r="AF41" s="360">
        <v>1.0449555252824745E-2</v>
      </c>
      <c r="AG41" s="360">
        <v>1.3876130155199923E-2</v>
      </c>
      <c r="AH41" s="360">
        <v>1.1655739410968884E-2</v>
      </c>
      <c r="AI41" s="360">
        <v>2.2497004030940189E-2</v>
      </c>
      <c r="AJ41" s="361">
        <v>1.4450724993855983E-2</v>
      </c>
    </row>
    <row r="42" spans="2:36" s="4" customFormat="1" hidden="1" outlineLevel="1" x14ac:dyDescent="0.25">
      <c r="B42" s="53" t="s">
        <v>87</v>
      </c>
      <c r="C42" s="359">
        <v>3.0851501439736733E-3</v>
      </c>
      <c r="D42" s="360">
        <v>1.2902702264059077E-2</v>
      </c>
      <c r="E42" s="360">
        <v>1.7941113823669162E-2</v>
      </c>
      <c r="F42" s="360">
        <v>1.2453821439410588E-2</v>
      </c>
      <c r="G42" s="360">
        <v>1.6229125921468333E-2</v>
      </c>
      <c r="H42" s="360">
        <v>1.3990697674418604E-2</v>
      </c>
      <c r="I42" s="360">
        <v>1.6734940141627765E-2</v>
      </c>
      <c r="J42" s="361">
        <v>1.4890979362648582E-2</v>
      </c>
      <c r="K42" s="359">
        <v>7.8125000000000004E-4</v>
      </c>
      <c r="L42" s="360">
        <v>3.2030749519538757E-3</v>
      </c>
      <c r="M42" s="360">
        <v>3.4482758620689655E-3</v>
      </c>
      <c r="N42" s="360">
        <v>2.0512820512820513E-3</v>
      </c>
      <c r="O42" s="360">
        <v>2.6200433314858668E-3</v>
      </c>
      <c r="P42" s="361">
        <v>2.6200433314858668E-3</v>
      </c>
      <c r="Q42" s="359">
        <v>7.4303405572755414E-3</v>
      </c>
      <c r="R42" s="360">
        <v>8.216147890662032E-3</v>
      </c>
      <c r="S42" s="360">
        <v>3.7157454714352067E-3</v>
      </c>
      <c r="T42" s="360">
        <v>4.4216085648195536E-3</v>
      </c>
      <c r="U42" s="360">
        <v>3.7509797335124845E-3</v>
      </c>
      <c r="V42" s="361">
        <v>4.2420517740170581E-3</v>
      </c>
      <c r="W42" s="359">
        <v>3.3582089552238806E-2</v>
      </c>
      <c r="X42" s="360">
        <v>3.5171447839394097E-2</v>
      </c>
      <c r="Y42" s="360">
        <v>3.0557641757416449E-2</v>
      </c>
      <c r="Z42" s="360">
        <v>5.4766031195840552E-2</v>
      </c>
      <c r="AA42" s="360">
        <v>3.3931351579437483E-2</v>
      </c>
      <c r="AB42" s="360">
        <v>2.4918581373808597E-2</v>
      </c>
      <c r="AC42" s="361">
        <v>2.9484391700143737E-2</v>
      </c>
      <c r="AD42" s="359">
        <v>1.7002237136465325E-2</v>
      </c>
      <c r="AE42" s="360">
        <v>8.7954818998240911E-3</v>
      </c>
      <c r="AF42" s="360">
        <v>1.0126289850608348E-2</v>
      </c>
      <c r="AG42" s="360">
        <v>1.5458314882653677E-2</v>
      </c>
      <c r="AH42" s="360">
        <v>1.1169845298806946E-2</v>
      </c>
      <c r="AI42" s="360">
        <v>1.558865628913938E-2</v>
      </c>
      <c r="AJ42" s="361">
        <v>1.2308330596227981E-2</v>
      </c>
    </row>
    <row r="43" spans="2:36" s="4" customFormat="1" hidden="1" outlineLevel="1" x14ac:dyDescent="0.25">
      <c r="B43" s="53" t="s">
        <v>88</v>
      </c>
      <c r="C43" s="359">
        <v>8.7150385083096873E-3</v>
      </c>
      <c r="D43" s="360">
        <v>9.584900095849001E-3</v>
      </c>
      <c r="E43" s="360">
        <v>1.3916355379770014E-2</v>
      </c>
      <c r="F43" s="360">
        <v>1.0774744188239732E-2</v>
      </c>
      <c r="G43" s="360">
        <v>1.7239456722942081E-2</v>
      </c>
      <c r="H43" s="360">
        <v>1.2287728960654233E-2</v>
      </c>
      <c r="I43" s="360">
        <v>1.4237566910690291E-2</v>
      </c>
      <c r="J43" s="361">
        <v>1.2914323738240131E-2</v>
      </c>
      <c r="K43" s="359">
        <v>7.2173215717722533E-3</v>
      </c>
      <c r="L43" s="360">
        <v>9.1533180778032037E-3</v>
      </c>
      <c r="M43" s="360">
        <v>2.9325513196480938E-3</v>
      </c>
      <c r="N43" s="360">
        <v>4.2065411715217164E-3</v>
      </c>
      <c r="O43" s="360">
        <v>4.8512585812356982E-3</v>
      </c>
      <c r="P43" s="361">
        <v>4.8512585812356982E-3</v>
      </c>
      <c r="Q43" s="359">
        <v>7.9601990049751239E-3</v>
      </c>
      <c r="R43" s="360">
        <v>6.7828168639446733E-3</v>
      </c>
      <c r="S43" s="360">
        <v>4.4245497826536952E-3</v>
      </c>
      <c r="T43" s="360">
        <v>4.9401166531747517E-3</v>
      </c>
      <c r="U43" s="360">
        <v>5.3298262615075797E-3</v>
      </c>
      <c r="V43" s="361">
        <v>5.0300204394481346E-3</v>
      </c>
      <c r="W43" s="359">
        <v>2.5339366515837104E-2</v>
      </c>
      <c r="X43" s="360">
        <v>2.5052840979733929E-2</v>
      </c>
      <c r="Y43" s="360">
        <v>2.546437372479398E-2</v>
      </c>
      <c r="Z43" s="360">
        <v>4.3100258971513136E-2</v>
      </c>
      <c r="AA43" s="360">
        <v>2.6932511270220102E-2</v>
      </c>
      <c r="AB43" s="360">
        <v>1.6719692450454033E-2</v>
      </c>
      <c r="AC43" s="361">
        <v>2.1825594113552751E-2</v>
      </c>
      <c r="AD43" s="359">
        <v>6.8337129840546698E-3</v>
      </c>
      <c r="AE43" s="360">
        <v>1.2811980033277871E-2</v>
      </c>
      <c r="AF43" s="360">
        <v>8.7952926602663361E-3</v>
      </c>
      <c r="AG43" s="360">
        <v>1.7215165039972533E-2</v>
      </c>
      <c r="AH43" s="360">
        <v>1.1005142589995324E-2</v>
      </c>
      <c r="AI43" s="360">
        <v>1.7428719261458021E-2</v>
      </c>
      <c r="AJ43" s="361">
        <v>1.2646950324004149E-2</v>
      </c>
    </row>
    <row r="44" spans="2:36" s="4" customFormat="1" hidden="1" outlineLevel="1" x14ac:dyDescent="0.25">
      <c r="B44" s="53" t="s">
        <v>89</v>
      </c>
      <c r="C44" s="359">
        <v>7.1008318117265169E-3</v>
      </c>
      <c r="D44" s="360">
        <v>1.0043600124571785E-2</v>
      </c>
      <c r="E44" s="360">
        <v>1.5558647608377456E-2</v>
      </c>
      <c r="F44" s="360">
        <v>1.0459381830662789E-2</v>
      </c>
      <c r="G44" s="360">
        <v>1.4141231305292214E-2</v>
      </c>
      <c r="H44" s="360">
        <v>1.1952149057802244E-2</v>
      </c>
      <c r="I44" s="360">
        <v>1.483916512760541E-2</v>
      </c>
      <c r="J44" s="361">
        <v>1.2907886132992773E-2</v>
      </c>
      <c r="K44" s="359">
        <v>4.1459369817578775E-3</v>
      </c>
      <c r="L44" s="360">
        <v>7.9051383399209481E-3</v>
      </c>
      <c r="M44" s="360">
        <v>2.7572195617472065E-3</v>
      </c>
      <c r="N44" s="360">
        <v>6.9281352747768907E-3</v>
      </c>
      <c r="O44" s="360">
        <v>5.507318283304391E-3</v>
      </c>
      <c r="P44" s="361">
        <v>5.507318283304391E-3</v>
      </c>
      <c r="Q44" s="359">
        <v>7.5093867334167707E-3</v>
      </c>
      <c r="R44" s="360">
        <v>8.5793223789443068E-3</v>
      </c>
      <c r="S44" s="360">
        <v>3.1045477429098843E-3</v>
      </c>
      <c r="T44" s="360">
        <v>4.1149472065839156E-3</v>
      </c>
      <c r="U44" s="360">
        <v>6.6365979381443297E-3</v>
      </c>
      <c r="V44" s="361">
        <v>4.7699543088587258E-3</v>
      </c>
      <c r="W44" s="359">
        <v>3.4511092851273621E-2</v>
      </c>
      <c r="X44" s="360">
        <v>3.1998569896317483E-2</v>
      </c>
      <c r="Y44" s="360">
        <v>2.1643348535209089E-2</v>
      </c>
      <c r="Z44" s="360">
        <v>3.0513176144244106E-2</v>
      </c>
      <c r="AA44" s="360">
        <v>2.5429619929838176E-2</v>
      </c>
      <c r="AB44" s="360">
        <v>1.7199057949381365E-2</v>
      </c>
      <c r="AC44" s="361">
        <v>2.13669965861925E-2</v>
      </c>
      <c r="AD44" s="359">
        <v>9.2391304347826091E-3</v>
      </c>
      <c r="AE44" s="360">
        <v>8.5315832649712885E-3</v>
      </c>
      <c r="AF44" s="360">
        <v>9.6816411485516965E-3</v>
      </c>
      <c r="AG44" s="360">
        <v>1.5732403911317649E-2</v>
      </c>
      <c r="AH44" s="360">
        <v>1.0646724882593689E-2</v>
      </c>
      <c r="AI44" s="360">
        <v>1.8202294274789168E-2</v>
      </c>
      <c r="AJ44" s="361">
        <v>1.2646993565564677E-2</v>
      </c>
    </row>
    <row r="45" spans="2:36" s="4" customFormat="1" ht="15.75" collapsed="1" x14ac:dyDescent="0.25">
      <c r="B45" s="65">
        <v>2015</v>
      </c>
      <c r="C45" s="362">
        <v>4.293999553870176E-3</v>
      </c>
      <c r="D45" s="363">
        <v>9.415668202764977E-3</v>
      </c>
      <c r="E45" s="363">
        <v>1.650130094146126E-2</v>
      </c>
      <c r="F45" s="363">
        <v>1.127898800160981E-2</v>
      </c>
      <c r="G45" s="363">
        <v>1.5429553770605255E-2</v>
      </c>
      <c r="H45" s="363">
        <v>1.2791394816749126E-2</v>
      </c>
      <c r="I45" s="363">
        <v>2.0304627256792794E-2</v>
      </c>
      <c r="J45" s="364">
        <v>1.5295662212051852E-2</v>
      </c>
      <c r="K45" s="362">
        <v>2.5575447570332483E-3</v>
      </c>
      <c r="L45" s="363">
        <v>5.3726077194483053E-3</v>
      </c>
      <c r="M45" s="363">
        <v>3.8185646479426145E-3</v>
      </c>
      <c r="N45" s="363">
        <v>3.8251708785351475E-3</v>
      </c>
      <c r="O45" s="363">
        <v>4.0086210900848176E-3</v>
      </c>
      <c r="P45" s="364">
        <v>4.0086210900848176E-3</v>
      </c>
      <c r="Q45" s="362">
        <v>4.7386041720319343E-3</v>
      </c>
      <c r="R45" s="363">
        <v>8.6940815220663496E-3</v>
      </c>
      <c r="S45" s="363">
        <v>2.742526668856654E-3</v>
      </c>
      <c r="T45" s="363">
        <v>3.685603674633563E-3</v>
      </c>
      <c r="U45" s="363">
        <v>5.779200975907289E-3</v>
      </c>
      <c r="V45" s="364">
        <v>4.2262098510064154E-3</v>
      </c>
      <c r="W45" s="362">
        <v>2.5241956578603193E-2</v>
      </c>
      <c r="X45" s="363">
        <v>3.2003780718336483E-2</v>
      </c>
      <c r="Y45" s="363">
        <v>2.7975165765185425E-2</v>
      </c>
      <c r="Z45" s="363">
        <v>4.0481842109512507E-2</v>
      </c>
      <c r="AA45" s="363">
        <v>3.0120188469376433E-2</v>
      </c>
      <c r="AB45" s="363">
        <v>2.9489411741999698E-2</v>
      </c>
      <c r="AC45" s="364">
        <v>2.9807734987725223E-2</v>
      </c>
      <c r="AD45" s="362">
        <v>9.858052978652063E-3</v>
      </c>
      <c r="AE45" s="363">
        <v>9.901604742837633E-3</v>
      </c>
      <c r="AF45" s="363">
        <v>9.5723520636499249E-3</v>
      </c>
      <c r="AG45" s="363">
        <v>1.5546916209193741E-2</v>
      </c>
      <c r="AH45" s="363">
        <v>1.0794339701106579E-2</v>
      </c>
      <c r="AI45" s="363">
        <v>2.1182805363314731E-2</v>
      </c>
      <c r="AJ45" s="364">
        <v>1.360084719713613E-2</v>
      </c>
    </row>
    <row r="46" spans="2:36" s="4" customFormat="1" hidden="1" outlineLevel="1" x14ac:dyDescent="0.25">
      <c r="B46" s="53" t="s">
        <v>78</v>
      </c>
      <c r="C46" s="359">
        <v>6.7593665507918116E-3</v>
      </c>
      <c r="D46" s="360">
        <v>1.0290093048713738E-2</v>
      </c>
      <c r="E46" s="360">
        <v>1.4295034154578249E-2</v>
      </c>
      <c r="F46" s="360">
        <v>1.2568291994767486E-2</v>
      </c>
      <c r="G46" s="360">
        <v>1.8370508816368689E-2</v>
      </c>
      <c r="H46" s="360">
        <v>1.3613899026763991E-2</v>
      </c>
      <c r="I46" s="360">
        <v>1.5433726383586109E-2</v>
      </c>
      <c r="J46" s="361">
        <v>1.4252543422633809E-2</v>
      </c>
      <c r="K46" s="359">
        <v>1.4267185473411154E-2</v>
      </c>
      <c r="L46" s="360">
        <v>8.523695874531197E-3</v>
      </c>
      <c r="M46" s="360">
        <v>8.0390089615181865E-3</v>
      </c>
      <c r="N46" s="360">
        <v>5.4537191334646266E-3</v>
      </c>
      <c r="O46" s="360">
        <v>7.715387912558937E-3</v>
      </c>
      <c r="P46" s="361">
        <v>7.715387912558937E-3</v>
      </c>
      <c r="Q46" s="359">
        <v>4.2313117066290554E-3</v>
      </c>
      <c r="R46" s="360">
        <v>1.3325772611284377E-2</v>
      </c>
      <c r="S46" s="360">
        <v>3.1710977094481724E-3</v>
      </c>
      <c r="T46" s="360">
        <v>4.841177410883515E-3</v>
      </c>
      <c r="U46" s="360">
        <v>7.0238362101173128E-3</v>
      </c>
      <c r="V46" s="361">
        <v>5.3520831147024868E-3</v>
      </c>
      <c r="W46" s="359">
        <v>1.3924050632911392E-2</v>
      </c>
      <c r="X46" s="360">
        <v>2.6635038969840732E-2</v>
      </c>
      <c r="Y46" s="360">
        <v>2.7711869562572246E-2</v>
      </c>
      <c r="Z46" s="360">
        <v>3.5595540778407979E-2</v>
      </c>
      <c r="AA46" s="360">
        <v>2.7760391738153971E-2</v>
      </c>
      <c r="AB46" s="360">
        <v>1.6069455951394643E-2</v>
      </c>
      <c r="AC46" s="361">
        <v>2.1726736624561278E-2</v>
      </c>
      <c r="AD46" s="359">
        <v>7.6067875950848445E-3</v>
      </c>
      <c r="AE46" s="360">
        <v>5.3045655024436759E-3</v>
      </c>
      <c r="AF46" s="360">
        <v>1.1021295935592781E-2</v>
      </c>
      <c r="AG46" s="360">
        <v>2.272135077388087E-2</v>
      </c>
      <c r="AH46" s="360">
        <v>1.225776560170823E-2</v>
      </c>
      <c r="AI46" s="360">
        <v>2.2034217844181553E-2</v>
      </c>
      <c r="AJ46" s="361">
        <v>1.5185085874765379E-2</v>
      </c>
    </row>
    <row r="47" spans="2:36" s="4" customFormat="1" hidden="1" outlineLevel="1" x14ac:dyDescent="0.25">
      <c r="B47" s="53" t="s">
        <v>79</v>
      </c>
      <c r="C47" s="359">
        <v>4.0999609527528312E-3</v>
      </c>
      <c r="D47" s="360">
        <v>1.0652601096287103E-2</v>
      </c>
      <c r="E47" s="360">
        <v>1.4524948735475052E-2</v>
      </c>
      <c r="F47" s="360">
        <v>1.2391533638322516E-2</v>
      </c>
      <c r="G47" s="360">
        <v>2.1204869420455727E-2</v>
      </c>
      <c r="H47" s="360">
        <v>1.4156375553128066E-2</v>
      </c>
      <c r="I47" s="360">
        <v>1.2839498633608648E-2</v>
      </c>
      <c r="J47" s="361">
        <v>1.372622844134375E-2</v>
      </c>
      <c r="K47" s="359">
        <v>1.9255455712451862E-3</v>
      </c>
      <c r="L47" s="360">
        <v>1.4351320321469576E-2</v>
      </c>
      <c r="M47" s="360">
        <v>6.3050331557778019E-3</v>
      </c>
      <c r="N47" s="360">
        <v>4.1701417848206837E-3</v>
      </c>
      <c r="O47" s="360">
        <v>6.7206957896817554E-3</v>
      </c>
      <c r="P47" s="361">
        <v>6.7206957896817554E-3</v>
      </c>
      <c r="Q47" s="359">
        <v>2.1929824561403508E-3</v>
      </c>
      <c r="R47" s="360">
        <v>1.3796172674677348E-2</v>
      </c>
      <c r="S47" s="360">
        <v>5.5632823365785811E-3</v>
      </c>
      <c r="T47" s="360">
        <v>6.7089165912203727E-3</v>
      </c>
      <c r="U47" s="360">
        <v>6.4127939197213208E-3</v>
      </c>
      <c r="V47" s="361">
        <v>6.6417749694837368E-3</v>
      </c>
      <c r="W47" s="359">
        <v>1.9096117122851686E-2</v>
      </c>
      <c r="X47" s="360">
        <v>3.305037573058725E-2</v>
      </c>
      <c r="Y47" s="360">
        <v>2.5675346799707958E-2</v>
      </c>
      <c r="Z47" s="360">
        <v>4.5367258761401824E-2</v>
      </c>
      <c r="AA47" s="360">
        <v>3.02203090275955E-2</v>
      </c>
      <c r="AB47" s="360">
        <v>1.2693252170304016E-2</v>
      </c>
      <c r="AC47" s="361">
        <v>2.1405025527732598E-2</v>
      </c>
      <c r="AD47" s="359">
        <v>1.3003901170351106E-3</v>
      </c>
      <c r="AE47" s="360">
        <v>5.5802908875037102E-3</v>
      </c>
      <c r="AF47" s="360">
        <v>1.1383481016751826E-2</v>
      </c>
      <c r="AG47" s="360">
        <v>1.8596998554120756E-2</v>
      </c>
      <c r="AH47" s="360">
        <v>1.1696781141557975E-2</v>
      </c>
      <c r="AI47" s="360">
        <v>1.9743589743589744E-2</v>
      </c>
      <c r="AJ47" s="361">
        <v>1.3783017195532706E-2</v>
      </c>
    </row>
    <row r="48" spans="2:36" s="4" customFormat="1" hidden="1" outlineLevel="1" x14ac:dyDescent="0.25">
      <c r="B48" s="53" t="s">
        <v>80</v>
      </c>
      <c r="C48" s="359">
        <v>6.0523233112065597E-3</v>
      </c>
      <c r="D48" s="360">
        <v>6.1129439161653407E-3</v>
      </c>
      <c r="E48" s="360">
        <v>1.3025275236470771E-2</v>
      </c>
      <c r="F48" s="360">
        <v>1.0492608270167292E-2</v>
      </c>
      <c r="G48" s="360">
        <v>1.6253062093939716E-2</v>
      </c>
      <c r="H48" s="360">
        <v>1.168515252109298E-2</v>
      </c>
      <c r="I48" s="360">
        <v>1.5208549955907709E-2</v>
      </c>
      <c r="J48" s="361">
        <v>1.2888120954206278E-2</v>
      </c>
      <c r="K48" s="359">
        <v>5.7215511760966304E-3</v>
      </c>
      <c r="L48" s="360">
        <v>1.4400921658986176E-3</v>
      </c>
      <c r="M48" s="360">
        <v>4.7559732759596875E-3</v>
      </c>
      <c r="N48" s="360">
        <v>4.0726285423383678E-3</v>
      </c>
      <c r="O48" s="360">
        <v>4.0467398452122012E-3</v>
      </c>
      <c r="P48" s="361">
        <v>4.0467398452122012E-3</v>
      </c>
      <c r="Q48" s="359">
        <v>3.9215686274509803E-3</v>
      </c>
      <c r="R48" s="360">
        <v>1.6623847665105034E-2</v>
      </c>
      <c r="S48" s="360">
        <v>4.2733955688957848E-3</v>
      </c>
      <c r="T48" s="360">
        <v>5.9729644765796923E-3</v>
      </c>
      <c r="U48" s="360">
        <v>5.7146258705875353E-3</v>
      </c>
      <c r="V48" s="361">
        <v>5.9056948879313018E-3</v>
      </c>
      <c r="W48" s="359">
        <v>1.4492753623188406E-2</v>
      </c>
      <c r="X48" s="360">
        <v>2.5930969155171395E-2</v>
      </c>
      <c r="Y48" s="360">
        <v>2.4290305302624531E-2</v>
      </c>
      <c r="Z48" s="360">
        <v>3.9845047039291641E-2</v>
      </c>
      <c r="AA48" s="360">
        <v>2.6202457762142892E-2</v>
      </c>
      <c r="AB48" s="360">
        <v>1.636514932043024E-2</v>
      </c>
      <c r="AC48" s="361">
        <v>2.1226176092294501E-2</v>
      </c>
      <c r="AD48" s="359">
        <v>6.2785388127853878E-3</v>
      </c>
      <c r="AE48" s="360">
        <v>4.7772302122095949E-3</v>
      </c>
      <c r="AF48" s="360">
        <v>9.1147333256537261E-3</v>
      </c>
      <c r="AG48" s="360">
        <v>1.4569787860092069E-2</v>
      </c>
      <c r="AH48" s="360">
        <v>9.3262123630268277E-3</v>
      </c>
      <c r="AI48" s="360">
        <v>2.2443121159640339E-2</v>
      </c>
      <c r="AJ48" s="361">
        <v>1.2909246442180574E-2</v>
      </c>
    </row>
    <row r="49" spans="2:36" s="4" customFormat="1" hidden="1" outlineLevel="1" x14ac:dyDescent="0.25">
      <c r="B49" s="53" t="s">
        <v>81</v>
      </c>
      <c r="C49" s="359">
        <v>6.7170445004198151E-3</v>
      </c>
      <c r="D49" s="360">
        <v>6.3561911746730232E-3</v>
      </c>
      <c r="E49" s="360">
        <v>1.6008995020613589E-2</v>
      </c>
      <c r="F49" s="360">
        <v>1.2111497531985812E-2</v>
      </c>
      <c r="G49" s="360">
        <v>1.5167541039092909E-2</v>
      </c>
      <c r="H49" s="360">
        <v>1.3114969608280663E-2</v>
      </c>
      <c r="I49" s="360">
        <v>2.0099275775083407E-2</v>
      </c>
      <c r="J49" s="361">
        <v>1.5474415099180577E-2</v>
      </c>
      <c r="K49" s="359">
        <v>4.2134831460674156E-3</v>
      </c>
      <c r="L49" s="360">
        <v>5.5038103302286201E-3</v>
      </c>
      <c r="M49" s="360">
        <v>3.2545392257622473E-3</v>
      </c>
      <c r="N49" s="360">
        <v>4.8849989822918787E-3</v>
      </c>
      <c r="O49" s="360">
        <v>4.2649790190548258E-3</v>
      </c>
      <c r="P49" s="361">
        <v>4.2649790190548258E-3</v>
      </c>
      <c r="Q49" s="359">
        <v>8.8566827697262474E-3</v>
      </c>
      <c r="R49" s="360">
        <v>8.3878543868478438E-3</v>
      </c>
      <c r="S49" s="360">
        <v>2.7322404371584699E-3</v>
      </c>
      <c r="T49" s="360">
        <v>3.691579020686773E-3</v>
      </c>
      <c r="U49" s="360">
        <v>3.3862168432934095E-3</v>
      </c>
      <c r="V49" s="361">
        <v>3.6090684198041277E-3</v>
      </c>
      <c r="W49" s="359">
        <v>1.1872638963842417E-2</v>
      </c>
      <c r="X49" s="360">
        <v>3.2124963159445921E-2</v>
      </c>
      <c r="Y49" s="360">
        <v>2.6204278992383083E-2</v>
      </c>
      <c r="Z49" s="360">
        <v>4.2924807578448784E-2</v>
      </c>
      <c r="AA49" s="360">
        <v>2.9273066998843314E-2</v>
      </c>
      <c r="AB49" s="360">
        <v>2.978610294577522E-2</v>
      </c>
      <c r="AC49" s="361">
        <v>2.9522794733236928E-2</v>
      </c>
      <c r="AD49" s="359">
        <v>3.1529164477141357E-3</v>
      </c>
      <c r="AE49" s="360">
        <v>7.0256325813710958E-3</v>
      </c>
      <c r="AF49" s="360">
        <v>1.2180267965895249E-2</v>
      </c>
      <c r="AG49" s="360">
        <v>1.3313215585337712E-2</v>
      </c>
      <c r="AH49" s="360">
        <v>1.1419322133385508E-2</v>
      </c>
      <c r="AI49" s="360">
        <v>1.9640135686544418E-2</v>
      </c>
      <c r="AJ49" s="361">
        <v>1.3603442983745094E-2</v>
      </c>
    </row>
    <row r="50" spans="2:36" s="4" customFormat="1" hidden="1" outlineLevel="1" x14ac:dyDescent="0.25">
      <c r="B50" s="53" t="s">
        <v>82</v>
      </c>
      <c r="C50" s="359">
        <v>1.3014055179593961E-3</v>
      </c>
      <c r="D50" s="360">
        <v>4.8064432320083141E-3</v>
      </c>
      <c r="E50" s="360">
        <v>1.7838304402033184E-2</v>
      </c>
      <c r="F50" s="360">
        <v>1.3185375305100526E-2</v>
      </c>
      <c r="G50" s="360">
        <v>1.3145696151377565E-2</v>
      </c>
      <c r="H50" s="360">
        <v>1.3679327253632332E-2</v>
      </c>
      <c r="I50" s="360">
        <v>2.584880971511214E-2</v>
      </c>
      <c r="J50" s="361">
        <v>1.7701554671475432E-2</v>
      </c>
      <c r="K50" s="359">
        <v>9.2936802973977691E-4</v>
      </c>
      <c r="L50" s="360">
        <v>3.592814371257485E-3</v>
      </c>
      <c r="M50" s="360">
        <v>5.8590889116742349E-4</v>
      </c>
      <c r="N50" s="360">
        <v>4.1330853482124408E-4</v>
      </c>
      <c r="O50" s="360">
        <v>1.0493867646094314E-3</v>
      </c>
      <c r="P50" s="361">
        <v>1.0493867646094314E-3</v>
      </c>
      <c r="Q50" s="359">
        <v>0</v>
      </c>
      <c r="R50" s="360">
        <v>7.6250280331912985E-3</v>
      </c>
      <c r="S50" s="360">
        <v>3.0834397483414833E-3</v>
      </c>
      <c r="T50" s="360">
        <v>3.5548190516918802E-3</v>
      </c>
      <c r="U50" s="360">
        <v>5.0075772550569938E-3</v>
      </c>
      <c r="V50" s="361">
        <v>3.9740640033465802E-3</v>
      </c>
      <c r="W50" s="359">
        <v>9.8779779198140613E-3</v>
      </c>
      <c r="X50" s="360">
        <v>4.6660395108184385E-2</v>
      </c>
      <c r="Y50" s="360">
        <v>3.228580145896319E-2</v>
      </c>
      <c r="Z50" s="360">
        <v>4.4904248294078804E-2</v>
      </c>
      <c r="AA50" s="360">
        <v>3.6541828292883868E-2</v>
      </c>
      <c r="AB50" s="360">
        <v>3.7507527853056305E-2</v>
      </c>
      <c r="AC50" s="361">
        <v>3.7002459649185804E-2</v>
      </c>
      <c r="AD50" s="359">
        <v>2.6624068157614484E-3</v>
      </c>
      <c r="AE50" s="360">
        <v>5.9981544140264532E-3</v>
      </c>
      <c r="AF50" s="360">
        <v>1.1174656313448335E-2</v>
      </c>
      <c r="AG50" s="360">
        <v>1.2727359072992354E-2</v>
      </c>
      <c r="AH50" s="360">
        <v>1.0386866363755352E-2</v>
      </c>
      <c r="AI50" s="360">
        <v>2.9849248752100734E-2</v>
      </c>
      <c r="AJ50" s="361">
        <v>1.5671291093721267E-2</v>
      </c>
    </row>
    <row r="51" spans="2:36" s="4" customFormat="1" hidden="1" outlineLevel="1" x14ac:dyDescent="0.25">
      <c r="B51" s="53" t="s">
        <v>83</v>
      </c>
      <c r="C51" s="359">
        <v>2.4031240612796636E-3</v>
      </c>
      <c r="D51" s="360">
        <v>7.6400679117147709E-3</v>
      </c>
      <c r="E51" s="360">
        <v>2.0541585340433193E-2</v>
      </c>
      <c r="F51" s="360">
        <v>1.2409102862839354E-2</v>
      </c>
      <c r="G51" s="360">
        <v>1.4871468026343744E-2</v>
      </c>
      <c r="H51" s="360">
        <v>1.4129904325226135E-2</v>
      </c>
      <c r="I51" s="360">
        <v>3.2227847536632694E-2</v>
      </c>
      <c r="J51" s="361">
        <v>2.0233474742004393E-2</v>
      </c>
      <c r="K51" s="359">
        <v>6.2166962699822378E-3</v>
      </c>
      <c r="L51" s="360">
        <v>9.6432015429122472E-4</v>
      </c>
      <c r="M51" s="360">
        <v>3.4140790115428387E-3</v>
      </c>
      <c r="N51" s="360">
        <v>1.1910433539780848E-3</v>
      </c>
      <c r="O51" s="360">
        <v>2.5832164735404826E-3</v>
      </c>
      <c r="P51" s="361">
        <v>2.5832164735404826E-3</v>
      </c>
      <c r="Q51" s="359">
        <v>0</v>
      </c>
      <c r="R51" s="360">
        <v>8.1983212961155572E-3</v>
      </c>
      <c r="S51" s="360">
        <v>3.9623837700760774E-3</v>
      </c>
      <c r="T51" s="360">
        <v>4.3263705806800513E-3</v>
      </c>
      <c r="U51" s="360">
        <v>6.8366489212664614E-3</v>
      </c>
      <c r="V51" s="361">
        <v>5.0462843918745179E-3</v>
      </c>
      <c r="W51" s="359">
        <v>2.9930928626247123E-2</v>
      </c>
      <c r="X51" s="360">
        <v>4.1202160671187218E-2</v>
      </c>
      <c r="Y51" s="360">
        <v>2.6264264936227345E-2</v>
      </c>
      <c r="Z51" s="360">
        <v>4.1852181656277826E-2</v>
      </c>
      <c r="AA51" s="360">
        <v>3.1942865867105465E-2</v>
      </c>
      <c r="AB51" s="360">
        <v>4.8683131322336641E-2</v>
      </c>
      <c r="AC51" s="361">
        <v>4.0012652222046495E-2</v>
      </c>
      <c r="AD51" s="359">
        <v>2.442002442002442E-3</v>
      </c>
      <c r="AE51" s="360">
        <v>1.1216025875110856E-2</v>
      </c>
      <c r="AF51" s="360">
        <v>1.3073781071108613E-2</v>
      </c>
      <c r="AG51" s="360">
        <v>1.4056556970398544E-2</v>
      </c>
      <c r="AH51" s="360">
        <v>1.2737941892085301E-2</v>
      </c>
      <c r="AI51" s="360">
        <v>3.4229446702094407E-2</v>
      </c>
      <c r="AJ51" s="361">
        <v>1.8499507657497225E-2</v>
      </c>
    </row>
    <row r="52" spans="2:36" s="4" customFormat="1" hidden="1" outlineLevel="1" x14ac:dyDescent="0.25">
      <c r="B52" s="53" t="s">
        <v>84</v>
      </c>
      <c r="C52" s="359">
        <v>8.3079479368595955E-4</v>
      </c>
      <c r="D52" s="360">
        <v>2.2415611814345991E-3</v>
      </c>
      <c r="E52" s="360">
        <v>1.397856619849564E-2</v>
      </c>
      <c r="F52" s="360">
        <v>9.5716625489270738E-3</v>
      </c>
      <c r="G52" s="360">
        <v>1.1240227180913002E-2</v>
      </c>
      <c r="H52" s="360">
        <v>1.0416276240872555E-2</v>
      </c>
      <c r="I52" s="360">
        <v>2.4334280870374383E-2</v>
      </c>
      <c r="J52" s="361">
        <v>1.5264853535118044E-2</v>
      </c>
      <c r="K52" s="359">
        <v>0</v>
      </c>
      <c r="L52" s="360">
        <v>5.6625141562853911E-4</v>
      </c>
      <c r="M52" s="360">
        <v>2.3162445954292774E-3</v>
      </c>
      <c r="N52" s="360">
        <v>6.5479844485369348E-3</v>
      </c>
      <c r="O52" s="360">
        <v>3.3402922755741129E-3</v>
      </c>
      <c r="P52" s="361">
        <v>3.3402922755741129E-3</v>
      </c>
      <c r="Q52" s="359">
        <v>2.9797377830750892E-3</v>
      </c>
      <c r="R52" s="360">
        <v>6.0405744244358328E-3</v>
      </c>
      <c r="S52" s="360">
        <v>3.0344373353406095E-3</v>
      </c>
      <c r="T52" s="360">
        <v>3.530700098179896E-3</v>
      </c>
      <c r="U52" s="360">
        <v>6.5181481316130187E-3</v>
      </c>
      <c r="V52" s="361">
        <v>4.4186139086819795E-3</v>
      </c>
      <c r="W52" s="359">
        <v>6.1349693251533744E-3</v>
      </c>
      <c r="X52" s="360">
        <v>2.7226874296067773E-2</v>
      </c>
      <c r="Y52" s="360">
        <v>2.1355086771277149E-2</v>
      </c>
      <c r="Z52" s="360">
        <v>3.7007718187215516E-2</v>
      </c>
      <c r="AA52" s="360">
        <v>2.4010610403073358E-2</v>
      </c>
      <c r="AB52" s="360">
        <v>3.9031190102805369E-2</v>
      </c>
      <c r="AC52" s="361">
        <v>3.1376966401242962E-2</v>
      </c>
      <c r="AD52" s="359">
        <v>5.3792361484669173E-4</v>
      </c>
      <c r="AE52" s="360">
        <v>1.0418815762327213E-2</v>
      </c>
      <c r="AF52" s="360">
        <v>9.6526976090796548E-3</v>
      </c>
      <c r="AG52" s="360">
        <v>7.7043870841103151E-3</v>
      </c>
      <c r="AH52" s="360">
        <v>9.2845439650464223E-3</v>
      </c>
      <c r="AI52" s="360">
        <v>2.2721970792702842E-2</v>
      </c>
      <c r="AJ52" s="361">
        <v>1.2967746885950329E-2</v>
      </c>
    </row>
    <row r="53" spans="2:36" s="4" customFormat="1" hidden="1" outlineLevel="1" x14ac:dyDescent="0.25">
      <c r="B53" s="53" t="s">
        <v>85</v>
      </c>
      <c r="C53" s="359">
        <v>1.3434841021047917E-3</v>
      </c>
      <c r="D53" s="360">
        <v>2.9460287532406316E-3</v>
      </c>
      <c r="E53" s="360">
        <v>1.2504884720593983E-2</v>
      </c>
      <c r="F53" s="360">
        <v>8.6611350133169434E-3</v>
      </c>
      <c r="G53" s="360">
        <v>8.031266105480158E-3</v>
      </c>
      <c r="H53" s="360">
        <v>9.0582460401801533E-3</v>
      </c>
      <c r="I53" s="360">
        <v>2.1955862333862413E-2</v>
      </c>
      <c r="J53" s="361">
        <v>1.368779817239205E-2</v>
      </c>
      <c r="K53" s="359">
        <v>0</v>
      </c>
      <c r="L53" s="360">
        <v>1.0989010989010989E-3</v>
      </c>
      <c r="M53" s="360">
        <v>2.2883295194508009E-3</v>
      </c>
      <c r="N53" s="360">
        <v>4.7099652949925633E-3</v>
      </c>
      <c r="O53" s="360">
        <v>2.6190476190476189E-3</v>
      </c>
      <c r="P53" s="361">
        <v>2.6190476190476189E-3</v>
      </c>
      <c r="Q53" s="359">
        <v>5.2966101694915254E-4</v>
      </c>
      <c r="R53" s="360">
        <v>1.8854584020740043E-3</v>
      </c>
      <c r="S53" s="360">
        <v>1.8624235799020203E-3</v>
      </c>
      <c r="T53" s="360">
        <v>1.8235963327310446E-3</v>
      </c>
      <c r="U53" s="360">
        <v>7.2778986113434833E-3</v>
      </c>
      <c r="V53" s="361">
        <v>3.3819311663479922E-3</v>
      </c>
      <c r="W53" s="359">
        <v>7.1684587813620072E-3</v>
      </c>
      <c r="X53" s="360">
        <v>2.9909332153914198E-2</v>
      </c>
      <c r="Y53" s="360">
        <v>2.1158822965589956E-2</v>
      </c>
      <c r="Z53" s="360">
        <v>2.9531946508172362E-2</v>
      </c>
      <c r="AA53" s="360">
        <v>2.3849397410209635E-2</v>
      </c>
      <c r="AB53" s="360">
        <v>3.0728484365210456E-2</v>
      </c>
      <c r="AC53" s="361">
        <v>2.7372981488775108E-2</v>
      </c>
      <c r="AD53" s="359">
        <v>3.472222222222222E-3</v>
      </c>
      <c r="AE53" s="360">
        <v>7.8893753522042576E-3</v>
      </c>
      <c r="AF53" s="360">
        <v>7.9688142245322793E-3</v>
      </c>
      <c r="AG53" s="360">
        <v>4.4362640992968048E-3</v>
      </c>
      <c r="AH53" s="360">
        <v>7.2552282732556705E-3</v>
      </c>
      <c r="AI53" s="360">
        <v>2.5411783657524868E-2</v>
      </c>
      <c r="AJ53" s="361">
        <v>1.2508520592159308E-2</v>
      </c>
    </row>
    <row r="54" spans="2:36" s="4" customFormat="1" hidden="1" outlineLevel="1" x14ac:dyDescent="0.25">
      <c r="B54" s="53" t="s">
        <v>86</v>
      </c>
      <c r="C54" s="359">
        <v>5.6921086675291071E-3</v>
      </c>
      <c r="D54" s="360">
        <v>3.0277719774483192E-3</v>
      </c>
      <c r="E54" s="360">
        <v>9.4657307041498429E-3</v>
      </c>
      <c r="F54" s="360">
        <v>1.1911963991869131E-2</v>
      </c>
      <c r="G54" s="360">
        <v>1.1091175990866091E-2</v>
      </c>
      <c r="H54" s="360">
        <v>1.0879880573672892E-2</v>
      </c>
      <c r="I54" s="360">
        <v>2.1021171681263707E-2</v>
      </c>
      <c r="J54" s="361">
        <v>1.4241893596850342E-2</v>
      </c>
      <c r="K54" s="359">
        <v>1.1990407673860911E-2</v>
      </c>
      <c r="L54" s="360">
        <v>3.0018761726078799E-3</v>
      </c>
      <c r="M54" s="360">
        <v>5.7331231188189767E-4</v>
      </c>
      <c r="N54" s="360">
        <v>4.7759836251989995E-3</v>
      </c>
      <c r="O54" s="360">
        <v>3.1393067364290385E-3</v>
      </c>
      <c r="P54" s="361">
        <v>3.1393067364290385E-3</v>
      </c>
      <c r="Q54" s="359">
        <v>0</v>
      </c>
      <c r="R54" s="360">
        <v>5.5172413793103444E-3</v>
      </c>
      <c r="S54" s="360">
        <v>3.5566936975387682E-3</v>
      </c>
      <c r="T54" s="360">
        <v>3.6853576382009116E-3</v>
      </c>
      <c r="U54" s="360">
        <v>6.6434503080632203E-3</v>
      </c>
      <c r="V54" s="361">
        <v>4.4839806176321688E-3</v>
      </c>
      <c r="W54" s="359">
        <v>7.3891625615763543E-3</v>
      </c>
      <c r="X54" s="360">
        <v>1.7710599641207681E-2</v>
      </c>
      <c r="Y54" s="360">
        <v>2.739688156585204E-2</v>
      </c>
      <c r="Z54" s="360">
        <v>3.8909090909090907E-2</v>
      </c>
      <c r="AA54" s="360">
        <v>2.4188790560471976E-2</v>
      </c>
      <c r="AB54" s="360">
        <v>3.0871789387376791E-2</v>
      </c>
      <c r="AC54" s="361">
        <v>2.7173999585980668E-2</v>
      </c>
      <c r="AD54" s="359">
        <v>3.7796976241900649E-3</v>
      </c>
      <c r="AE54" s="360">
        <v>6.9702876720420578E-3</v>
      </c>
      <c r="AF54" s="360">
        <v>1.1447960931058539E-2</v>
      </c>
      <c r="AG54" s="360">
        <v>7.5867959604079783E-3</v>
      </c>
      <c r="AH54" s="360">
        <v>9.8081610189480299E-3</v>
      </c>
      <c r="AI54" s="360">
        <v>2.3358523898321718E-2</v>
      </c>
      <c r="AJ54" s="361">
        <v>1.3683442333062004E-2</v>
      </c>
    </row>
    <row r="55" spans="2:36" s="4" customFormat="1" hidden="1" outlineLevel="1" x14ac:dyDescent="0.25">
      <c r="B55" s="53" t="s">
        <v>87</v>
      </c>
      <c r="C55" s="359">
        <v>1.0620220900594733E-3</v>
      </c>
      <c r="D55" s="360">
        <v>7.5281014746828917E-3</v>
      </c>
      <c r="E55" s="360">
        <v>1.371795876773536E-2</v>
      </c>
      <c r="F55" s="360">
        <v>1.1123922472958875E-2</v>
      </c>
      <c r="G55" s="360">
        <v>1.1108461507889194E-2</v>
      </c>
      <c r="H55" s="360">
        <v>1.1389316319106882E-2</v>
      </c>
      <c r="I55" s="360">
        <v>1.5860951906304509E-2</v>
      </c>
      <c r="J55" s="361">
        <v>1.2912756122098131E-2</v>
      </c>
      <c r="K55" s="359">
        <v>0</v>
      </c>
      <c r="L55" s="360">
        <v>2.9154518950437317E-3</v>
      </c>
      <c r="M55" s="360">
        <v>1.1266336187471834E-3</v>
      </c>
      <c r="N55" s="360">
        <v>4.3053485676436496E-3</v>
      </c>
      <c r="O55" s="360">
        <v>2.321262766945218E-3</v>
      </c>
      <c r="P55" s="361">
        <v>2.321262766945218E-3</v>
      </c>
      <c r="Q55" s="359">
        <v>1.8007202881152461E-3</v>
      </c>
      <c r="R55" s="360">
        <v>6.1381074168797957E-3</v>
      </c>
      <c r="S55" s="360">
        <v>2.7635897056283464E-3</v>
      </c>
      <c r="T55" s="360">
        <v>3.1420367056473426E-3</v>
      </c>
      <c r="U55" s="360">
        <v>3.7764735902015819E-3</v>
      </c>
      <c r="V55" s="361">
        <v>3.3257948649727284E-3</v>
      </c>
      <c r="W55" s="359">
        <v>2.3641851106639838E-2</v>
      </c>
      <c r="X55" s="360">
        <v>2.6706789542975361E-2</v>
      </c>
      <c r="Y55" s="360">
        <v>2.7271829804037712E-2</v>
      </c>
      <c r="Z55" s="360">
        <v>3.8509316770186333E-2</v>
      </c>
      <c r="AA55" s="360">
        <v>2.7907043755132619E-2</v>
      </c>
      <c r="AB55" s="360">
        <v>2.4360535931790498E-2</v>
      </c>
      <c r="AC55" s="361">
        <v>2.6182738787021889E-2</v>
      </c>
      <c r="AD55" s="359">
        <v>1.5408320493066256E-3</v>
      </c>
      <c r="AE55" s="360">
        <v>8.5696699966857637E-3</v>
      </c>
      <c r="AF55" s="360">
        <v>8.967243731539001E-3</v>
      </c>
      <c r="AG55" s="360">
        <v>8.2104629669432147E-3</v>
      </c>
      <c r="AH55" s="360">
        <v>8.6351249302295038E-3</v>
      </c>
      <c r="AI55" s="360">
        <v>1.7418500097734727E-2</v>
      </c>
      <c r="AJ55" s="361">
        <v>1.104419464946298E-2</v>
      </c>
    </row>
    <row r="56" spans="2:36" s="4" customFormat="1" hidden="1" outlineLevel="1" x14ac:dyDescent="0.25">
      <c r="B56" s="53" t="s">
        <v>88</v>
      </c>
      <c r="C56" s="359">
        <v>3.4217279726261761E-3</v>
      </c>
      <c r="D56" s="360">
        <v>9.1198866654860992E-3</v>
      </c>
      <c r="E56" s="360">
        <v>8.346456692913385E-3</v>
      </c>
      <c r="F56" s="360">
        <v>8.5167352309972275E-3</v>
      </c>
      <c r="G56" s="360">
        <v>9.9488609948860992E-3</v>
      </c>
      <c r="H56" s="360">
        <v>8.6418114442120674E-3</v>
      </c>
      <c r="I56" s="360">
        <v>1.2455883925706748E-2</v>
      </c>
      <c r="J56" s="361">
        <v>9.9184756668003124E-3</v>
      </c>
      <c r="K56" s="359">
        <v>5.2434456928838954E-3</v>
      </c>
      <c r="L56" s="360">
        <v>4.5491035590045489E-3</v>
      </c>
      <c r="M56" s="360">
        <v>2.1929824561403508E-3</v>
      </c>
      <c r="N56" s="360">
        <v>1.5415446277169723E-3</v>
      </c>
      <c r="O56" s="360">
        <v>2.6207783217129014E-3</v>
      </c>
      <c r="P56" s="361">
        <v>2.6207783217129014E-3</v>
      </c>
      <c r="Q56" s="359">
        <v>0</v>
      </c>
      <c r="R56" s="360">
        <v>2.9581192589132805E-3</v>
      </c>
      <c r="S56" s="360">
        <v>1.4145425858926579E-3</v>
      </c>
      <c r="T56" s="360">
        <v>1.5700670042679285E-3</v>
      </c>
      <c r="U56" s="360">
        <v>4.2915664217439368E-3</v>
      </c>
      <c r="V56" s="361">
        <v>2.2607260726072607E-3</v>
      </c>
      <c r="W56" s="359">
        <v>3.2163742690058478E-2</v>
      </c>
      <c r="X56" s="360">
        <v>1.733038348082596E-2</v>
      </c>
      <c r="Y56" s="360">
        <v>2.2043516696609349E-2</v>
      </c>
      <c r="Z56" s="360">
        <v>2.7252502780867632E-2</v>
      </c>
      <c r="AA56" s="360">
        <v>2.1570128434124352E-2</v>
      </c>
      <c r="AB56" s="360">
        <v>1.4976348913653492E-2</v>
      </c>
      <c r="AC56" s="361">
        <v>1.8175815105241435E-2</v>
      </c>
      <c r="AD56" s="359">
        <v>3.0562347188264061E-3</v>
      </c>
      <c r="AE56" s="360">
        <v>4.9425163855162779E-3</v>
      </c>
      <c r="AF56" s="360">
        <v>6.7539242628906794E-3</v>
      </c>
      <c r="AG56" s="360">
        <v>1.0024301336573511E-2</v>
      </c>
      <c r="AH56" s="360">
        <v>6.9917344290243181E-3</v>
      </c>
      <c r="AI56" s="360">
        <v>1.3470428821935278E-2</v>
      </c>
      <c r="AJ56" s="361">
        <v>8.7083852527684493E-3</v>
      </c>
    </row>
    <row r="57" spans="2:36" s="4" customFormat="1" hidden="1" outlineLevel="1" x14ac:dyDescent="0.25">
      <c r="B57" s="53" t="s">
        <v>89</v>
      </c>
      <c r="C57" s="359">
        <v>8.5786703061025548E-3</v>
      </c>
      <c r="D57" s="360">
        <v>5.8371166496803484E-3</v>
      </c>
      <c r="E57" s="360">
        <v>9.8020980581801954E-3</v>
      </c>
      <c r="F57" s="360">
        <v>7.3869991342866712E-3</v>
      </c>
      <c r="G57" s="360">
        <v>1.1265004616805172E-2</v>
      </c>
      <c r="H57" s="360">
        <v>8.4458649915025233E-3</v>
      </c>
      <c r="I57" s="360">
        <v>1.2562849858276241E-2</v>
      </c>
      <c r="J57" s="361">
        <v>9.8500987438998617E-3</v>
      </c>
      <c r="K57" s="359">
        <v>1.137123745819398E-2</v>
      </c>
      <c r="L57" s="360">
        <v>2.5374270489723419E-3</v>
      </c>
      <c r="M57" s="360">
        <v>3.8163387000596303E-3</v>
      </c>
      <c r="N57" s="360">
        <v>4.5879354290569241E-3</v>
      </c>
      <c r="O57" s="360">
        <v>4.3641530498325382E-3</v>
      </c>
      <c r="P57" s="361">
        <v>4.3641530498325382E-3</v>
      </c>
      <c r="Q57" s="359">
        <v>4.1300980898296338E-3</v>
      </c>
      <c r="R57" s="360">
        <v>8.8480801335559262E-3</v>
      </c>
      <c r="S57" s="360">
        <v>1.4626462646264626E-3</v>
      </c>
      <c r="T57" s="360">
        <v>2.5989558177510982E-3</v>
      </c>
      <c r="U57" s="360">
        <v>4.1290814381908271E-3</v>
      </c>
      <c r="V57" s="361">
        <v>3.0056905489606726E-3</v>
      </c>
      <c r="W57" s="359">
        <v>1.8776824034334765E-2</v>
      </c>
      <c r="X57" s="360">
        <v>2.1116138763197588E-2</v>
      </c>
      <c r="Y57" s="360">
        <v>1.6117216117216119E-2</v>
      </c>
      <c r="Z57" s="360">
        <v>2.0600693107431654E-2</v>
      </c>
      <c r="AA57" s="360">
        <v>1.7887772604753736E-2</v>
      </c>
      <c r="AB57" s="360">
        <v>1.4666536152440617E-2</v>
      </c>
      <c r="AC57" s="361">
        <v>1.6220552224943004E-2</v>
      </c>
      <c r="AD57" s="359">
        <v>5.4315027157513579E-3</v>
      </c>
      <c r="AE57" s="360">
        <v>5.6635202665186006E-3</v>
      </c>
      <c r="AF57" s="360">
        <v>6.5899946139467095E-3</v>
      </c>
      <c r="AG57" s="360">
        <v>1.3082840546339422E-2</v>
      </c>
      <c r="AH57" s="360">
        <v>7.624973013287276E-3</v>
      </c>
      <c r="AI57" s="360">
        <v>1.8496644295302015E-2</v>
      </c>
      <c r="AJ57" s="361">
        <v>1.053524203748419E-2</v>
      </c>
    </row>
    <row r="58" spans="2:36" s="4" customFormat="1" ht="15.75" collapsed="1" x14ac:dyDescent="0.25">
      <c r="B58" s="65">
        <v>2014</v>
      </c>
      <c r="C58" s="362">
        <v>4.2369731658366168E-3</v>
      </c>
      <c r="D58" s="363">
        <v>6.5120697056325295E-3</v>
      </c>
      <c r="E58" s="363">
        <v>1.3578888205538668E-2</v>
      </c>
      <c r="F58" s="363">
        <v>1.0814892694247964E-2</v>
      </c>
      <c r="G58" s="363">
        <v>1.3481237026404915E-2</v>
      </c>
      <c r="H58" s="363">
        <v>1.1541936251385469E-2</v>
      </c>
      <c r="I58" s="363">
        <v>1.9149906219097523E-2</v>
      </c>
      <c r="J58" s="364">
        <v>1.4131623615870632E-2</v>
      </c>
      <c r="K58" s="362">
        <v>5.2704913067183621E-3</v>
      </c>
      <c r="L58" s="363">
        <v>4.4613839153814332E-3</v>
      </c>
      <c r="M58" s="363">
        <v>3.33498023715415E-3</v>
      </c>
      <c r="N58" s="363">
        <v>3.9116070315422021E-3</v>
      </c>
      <c r="O58" s="363">
        <v>3.860946963556787E-3</v>
      </c>
      <c r="P58" s="364">
        <v>3.860946963556787E-3</v>
      </c>
      <c r="Q58" s="362">
        <v>2.3084025854108957E-3</v>
      </c>
      <c r="R58" s="363">
        <v>8.1519649311697293E-3</v>
      </c>
      <c r="S58" s="363">
        <v>3.0439554967644443E-3</v>
      </c>
      <c r="T58" s="363">
        <v>3.730709621369619E-3</v>
      </c>
      <c r="U58" s="363">
        <v>5.6490094953487247E-3</v>
      </c>
      <c r="V58" s="364">
        <v>4.2496815020844174E-3</v>
      </c>
      <c r="W58" s="362">
        <v>1.6352443247402846E-2</v>
      </c>
      <c r="X58" s="363">
        <v>2.8352812423518982E-2</v>
      </c>
      <c r="Y58" s="363">
        <v>2.4769241588008049E-2</v>
      </c>
      <c r="Z58" s="363">
        <v>3.7319305199347168E-2</v>
      </c>
      <c r="AA58" s="363">
        <v>2.6727298534283517E-2</v>
      </c>
      <c r="AB58" s="363">
        <v>2.6090558835351798E-2</v>
      </c>
      <c r="AC58" s="364">
        <v>2.641224286572463E-2</v>
      </c>
      <c r="AD58" s="362">
        <v>3.4143865639274674E-3</v>
      </c>
      <c r="AE58" s="363">
        <v>7.0978403227649495E-3</v>
      </c>
      <c r="AF58" s="363">
        <v>9.9110080014681145E-3</v>
      </c>
      <c r="AG58" s="363">
        <v>1.2131426501060482E-2</v>
      </c>
      <c r="AH58" s="363">
        <v>9.7300678461293734E-3</v>
      </c>
      <c r="AI58" s="363">
        <v>2.2447584089668592E-2</v>
      </c>
      <c r="AJ58" s="364">
        <v>1.322342885042839E-2</v>
      </c>
    </row>
    <row r="59" spans="2:36" s="4" customFormat="1" hidden="1" outlineLevel="1" x14ac:dyDescent="0.25">
      <c r="B59" s="53" t="s">
        <v>78</v>
      </c>
      <c r="C59" s="359">
        <v>2.9850746268656717E-3</v>
      </c>
      <c r="D59" s="360">
        <v>1.1399758851255069E-2</v>
      </c>
      <c r="E59" s="360">
        <v>1.4927463731865933E-2</v>
      </c>
      <c r="F59" s="360">
        <v>1.1194911649325132E-2</v>
      </c>
      <c r="G59" s="360">
        <v>1.9525105490499614E-2</v>
      </c>
      <c r="H59" s="360">
        <v>1.3154696198647469E-2</v>
      </c>
      <c r="I59" s="360">
        <v>1.448714767402823E-2</v>
      </c>
      <c r="J59" s="361">
        <v>1.3625291593097137E-2</v>
      </c>
      <c r="K59" s="359">
        <v>1.8867924528301887E-3</v>
      </c>
      <c r="L59" s="360">
        <v>4.4883303411131061E-3</v>
      </c>
      <c r="M59" s="360">
        <v>2.3684655726611404E-3</v>
      </c>
      <c r="N59" s="360">
        <v>3.9500711012798234E-3</v>
      </c>
      <c r="O59" s="360">
        <v>3.3649801706525659E-3</v>
      </c>
      <c r="P59" s="361">
        <v>3.3649801706525659E-3</v>
      </c>
      <c r="Q59" s="359">
        <v>2.881844380403458E-3</v>
      </c>
      <c r="R59" s="360">
        <v>1.5278224509488582E-2</v>
      </c>
      <c r="S59" s="360">
        <v>2.57327930432725E-3</v>
      </c>
      <c r="T59" s="360">
        <v>4.4911264034770007E-3</v>
      </c>
      <c r="U59" s="360">
        <v>4.7780624610484039E-3</v>
      </c>
      <c r="V59" s="361">
        <v>4.5653107991979374E-3</v>
      </c>
      <c r="W59" s="359">
        <v>3.7800687285223365E-2</v>
      </c>
      <c r="X59" s="360">
        <v>3.3077072162284386E-2</v>
      </c>
      <c r="Y59" s="360">
        <v>2.5157016851426021E-2</v>
      </c>
      <c r="Z59" s="360">
        <v>4.6738984866747019E-2</v>
      </c>
      <c r="AA59" s="360">
        <v>3.0800552878329411E-2</v>
      </c>
      <c r="AB59" s="360">
        <v>2.0619489853183438E-2</v>
      </c>
      <c r="AC59" s="361">
        <v>2.5630418195022844E-2</v>
      </c>
      <c r="AD59" s="359">
        <v>2.94811320754717E-3</v>
      </c>
      <c r="AE59" s="360">
        <v>4.6182912322440695E-3</v>
      </c>
      <c r="AF59" s="360">
        <v>9.7071045238135301E-3</v>
      </c>
      <c r="AG59" s="360">
        <v>1.6622613803230542E-2</v>
      </c>
      <c r="AH59" s="360">
        <v>1.0069981504115604E-2</v>
      </c>
      <c r="AI59" s="360">
        <v>1.1938681799985871E-2</v>
      </c>
      <c r="AJ59" s="361">
        <v>1.0658167803142602E-2</v>
      </c>
    </row>
    <row r="60" spans="2:36" s="4" customFormat="1" hidden="1" outlineLevel="1" x14ac:dyDescent="0.25">
      <c r="B60" s="53" t="s">
        <v>79</v>
      </c>
      <c r="C60" s="359">
        <v>6.1744275791098535E-3</v>
      </c>
      <c r="D60" s="360">
        <v>1.3087891040646947E-2</v>
      </c>
      <c r="E60" s="360">
        <v>1.5254202584000492E-2</v>
      </c>
      <c r="F60" s="360">
        <v>1.0727718258490997E-2</v>
      </c>
      <c r="G60" s="360">
        <v>2.0886208582671664E-2</v>
      </c>
      <c r="H60" s="360">
        <v>1.3424049214723677E-2</v>
      </c>
      <c r="I60" s="360">
        <v>1.5898956584756228E-2</v>
      </c>
      <c r="J60" s="361">
        <v>1.4303201605531097E-2</v>
      </c>
      <c r="K60" s="359">
        <v>1.6694490818030051E-3</v>
      </c>
      <c r="L60" s="360">
        <v>3.5778175313059034E-3</v>
      </c>
      <c r="M60" s="360">
        <v>5.7179161372299869E-3</v>
      </c>
      <c r="N60" s="360">
        <v>1.1446074480090279E-2</v>
      </c>
      <c r="O60" s="360">
        <v>7.0963579848689227E-3</v>
      </c>
      <c r="P60" s="361">
        <v>7.0963579848689227E-3</v>
      </c>
      <c r="Q60" s="359">
        <v>2.772002772002772E-3</v>
      </c>
      <c r="R60" s="360">
        <v>1.153726223885251E-2</v>
      </c>
      <c r="S60" s="360">
        <v>2.1053897978825795E-3</v>
      </c>
      <c r="T60" s="360">
        <v>3.6005352146940761E-3</v>
      </c>
      <c r="U60" s="360">
        <v>5.8735936465916612E-3</v>
      </c>
      <c r="V60" s="361">
        <v>4.1170830748406741E-3</v>
      </c>
      <c r="W60" s="359">
        <v>5.090655509065551E-2</v>
      </c>
      <c r="X60" s="360">
        <v>3.4655815530688368E-2</v>
      </c>
      <c r="Y60" s="360">
        <v>2.9617242660720921E-2</v>
      </c>
      <c r="Z60" s="360">
        <v>4.7668126771450658E-2</v>
      </c>
      <c r="AA60" s="360">
        <v>3.4433934435900967E-2</v>
      </c>
      <c r="AB60" s="360">
        <v>1.8850938946003853E-2</v>
      </c>
      <c r="AC60" s="361">
        <v>2.6298969847356943E-2</v>
      </c>
      <c r="AD60" s="359">
        <v>4.0863981319322826E-3</v>
      </c>
      <c r="AE60" s="360">
        <v>5.1035077630822313E-3</v>
      </c>
      <c r="AF60" s="360">
        <v>9.3425242310787634E-3</v>
      </c>
      <c r="AG60" s="360">
        <v>1.7562364854174357E-2</v>
      </c>
      <c r="AH60" s="360">
        <v>1.0300401116149285E-2</v>
      </c>
      <c r="AI60" s="360">
        <v>1.8098219526511444E-2</v>
      </c>
      <c r="AJ60" s="361">
        <v>1.2704324748175403E-2</v>
      </c>
    </row>
    <row r="61" spans="2:36" s="4" customFormat="1" hidden="1" outlineLevel="1" x14ac:dyDescent="0.25">
      <c r="B61" s="53" t="s">
        <v>80</v>
      </c>
      <c r="C61" s="359">
        <v>6.7698259187620891E-3</v>
      </c>
      <c r="D61" s="360">
        <v>6.2048621706845691E-3</v>
      </c>
      <c r="E61" s="360">
        <v>1.7272196365052117E-2</v>
      </c>
      <c r="F61" s="360">
        <v>1.0781686462425907E-2</v>
      </c>
      <c r="G61" s="360">
        <v>1.7841108725356238E-2</v>
      </c>
      <c r="H61" s="360">
        <v>1.302058851179844E-2</v>
      </c>
      <c r="I61" s="360">
        <v>1.4328638274625306E-2</v>
      </c>
      <c r="J61" s="361">
        <v>1.3493050789293068E-2</v>
      </c>
      <c r="K61" s="359">
        <v>5.3428317008014248E-3</v>
      </c>
      <c r="L61" s="360">
        <v>4.3154178109062373E-3</v>
      </c>
      <c r="M61" s="360">
        <v>3.4981905910735828E-2</v>
      </c>
      <c r="N61" s="360">
        <v>3.4297643900984194E-3</v>
      </c>
      <c r="O61" s="360">
        <v>1.5017613250108152E-2</v>
      </c>
      <c r="P61" s="361">
        <v>1.5017613250108152E-2</v>
      </c>
      <c r="Q61" s="359">
        <v>0</v>
      </c>
      <c r="R61" s="360">
        <v>9.8379629629629633E-3</v>
      </c>
      <c r="S61" s="360">
        <v>2.440558560825261E-3</v>
      </c>
      <c r="T61" s="360">
        <v>3.4250129735339907E-3</v>
      </c>
      <c r="U61" s="360">
        <v>3.4273823367403145E-3</v>
      </c>
      <c r="V61" s="361">
        <v>3.4256130452304926E-3</v>
      </c>
      <c r="W61" s="359">
        <v>1.8646776771443795E-2</v>
      </c>
      <c r="X61" s="360">
        <v>3.0100155321086175E-2</v>
      </c>
      <c r="Y61" s="360">
        <v>2.4162362040251784E-2</v>
      </c>
      <c r="Z61" s="360">
        <v>4.0566792366586675E-2</v>
      </c>
      <c r="AA61" s="360">
        <v>2.7933133516670271E-2</v>
      </c>
      <c r="AB61" s="360">
        <v>1.7398757231626313E-2</v>
      </c>
      <c r="AC61" s="361">
        <v>2.2459567582813162E-2</v>
      </c>
      <c r="AD61" s="359">
        <v>2.3900573613766731E-3</v>
      </c>
      <c r="AE61" s="360">
        <v>4.704148719111313E-3</v>
      </c>
      <c r="AF61" s="360">
        <v>1.0417819590481461E-2</v>
      </c>
      <c r="AG61" s="360">
        <v>1.5921052631578947E-2</v>
      </c>
      <c r="AH61" s="360">
        <v>1.048634336677815E-2</v>
      </c>
      <c r="AI61" s="360">
        <v>1.453915892547983E-2</v>
      </c>
      <c r="AJ61" s="361">
        <v>1.1778108738347979E-2</v>
      </c>
    </row>
    <row r="62" spans="2:36" s="4" customFormat="1" hidden="1" outlineLevel="1" x14ac:dyDescent="0.25">
      <c r="B62" s="53" t="s">
        <v>81</v>
      </c>
      <c r="C62" s="359">
        <v>6.1728395061728392E-3</v>
      </c>
      <c r="D62" s="360">
        <v>7.0641424131110487E-3</v>
      </c>
      <c r="E62" s="360">
        <v>1.519829019235336E-2</v>
      </c>
      <c r="F62" s="360">
        <v>1.0570304818092428E-2</v>
      </c>
      <c r="G62" s="360">
        <v>1.9309462915601022E-2</v>
      </c>
      <c r="H62" s="360">
        <v>1.2891286248110896E-2</v>
      </c>
      <c r="I62" s="360">
        <v>2.1711823503886354E-2</v>
      </c>
      <c r="J62" s="361">
        <v>1.5902428375400224E-2</v>
      </c>
      <c r="K62" s="359">
        <v>0</v>
      </c>
      <c r="L62" s="360">
        <v>3.9113428943937422E-3</v>
      </c>
      <c r="M62" s="360">
        <v>4.3754101947057538E-3</v>
      </c>
      <c r="N62" s="360">
        <v>3.2298582451103534E-3</v>
      </c>
      <c r="O62" s="360">
        <v>3.5119181050586564E-3</v>
      </c>
      <c r="P62" s="361">
        <v>3.5119181050586564E-3</v>
      </c>
      <c r="Q62" s="359">
        <v>0</v>
      </c>
      <c r="R62" s="360">
        <v>8.5274542429284519E-3</v>
      </c>
      <c r="S62" s="360">
        <v>2.0076815642458101E-3</v>
      </c>
      <c r="T62" s="360">
        <v>2.7499312517187072E-3</v>
      </c>
      <c r="U62" s="360">
        <v>2.7349935223837628E-3</v>
      </c>
      <c r="V62" s="361">
        <v>2.7460803414045831E-3</v>
      </c>
      <c r="W62" s="359">
        <v>1.5467904098994586E-2</v>
      </c>
      <c r="X62" s="360">
        <v>3.4416947642979832E-2</v>
      </c>
      <c r="Y62" s="360">
        <v>2.492571805876527E-2</v>
      </c>
      <c r="Z62" s="360">
        <v>4.194260485651214E-2</v>
      </c>
      <c r="AA62" s="360">
        <v>2.9897576457010962E-2</v>
      </c>
      <c r="AB62" s="360">
        <v>2.4226625590170806E-2</v>
      </c>
      <c r="AC62" s="361">
        <v>2.7077497665732961E-2</v>
      </c>
      <c r="AD62" s="359">
        <v>5.3727333781061117E-3</v>
      </c>
      <c r="AE62" s="360">
        <v>4.1862143630458318E-3</v>
      </c>
      <c r="AF62" s="360">
        <v>1.053890306122449E-2</v>
      </c>
      <c r="AG62" s="360">
        <v>1.1488949384026208E-2</v>
      </c>
      <c r="AH62" s="360">
        <v>9.7857364869607059E-3</v>
      </c>
      <c r="AI62" s="360">
        <v>1.8644025093849992E-2</v>
      </c>
      <c r="AJ62" s="361">
        <v>1.2307427489456924E-2</v>
      </c>
    </row>
    <row r="63" spans="2:36" s="4" customFormat="1" hidden="1" outlineLevel="1" x14ac:dyDescent="0.25">
      <c r="B63" s="53" t="s">
        <v>82</v>
      </c>
      <c r="C63" s="359">
        <v>1.248829222603809E-3</v>
      </c>
      <c r="D63" s="360">
        <v>5.3941908713692945E-3</v>
      </c>
      <c r="E63" s="360">
        <v>1.7176610152735899E-2</v>
      </c>
      <c r="F63" s="360">
        <v>1.1509523308428917E-2</v>
      </c>
      <c r="G63" s="360">
        <v>1.1689199082434477E-2</v>
      </c>
      <c r="H63" s="360">
        <v>1.2163774336772971E-2</v>
      </c>
      <c r="I63" s="360">
        <v>2.1030151950588272E-2</v>
      </c>
      <c r="J63" s="361">
        <v>1.5183179545964536E-2</v>
      </c>
      <c r="K63" s="359">
        <v>2.6075619295958278E-3</v>
      </c>
      <c r="L63" s="360">
        <v>2.6281208935611039E-3</v>
      </c>
      <c r="M63" s="360">
        <v>7.0356472795497186E-4</v>
      </c>
      <c r="N63" s="360">
        <v>9.5712098009188363E-4</v>
      </c>
      <c r="O63" s="360">
        <v>1.2761205933960759E-3</v>
      </c>
      <c r="P63" s="361">
        <v>1.2761205933960759E-3</v>
      </c>
      <c r="Q63" s="359">
        <v>0</v>
      </c>
      <c r="R63" s="360">
        <v>6.5425264217413188E-3</v>
      </c>
      <c r="S63" s="360">
        <v>1.1474291384977982E-3</v>
      </c>
      <c r="T63" s="360">
        <v>1.6841767583607346E-3</v>
      </c>
      <c r="U63" s="360">
        <v>3.6442064554514353E-3</v>
      </c>
      <c r="V63" s="361">
        <v>2.2024266021670306E-3</v>
      </c>
      <c r="W63" s="359">
        <v>1.8085908063300678E-2</v>
      </c>
      <c r="X63" s="360">
        <v>3.9150040994807324E-2</v>
      </c>
      <c r="Y63" s="360">
        <v>2.6249728825115445E-2</v>
      </c>
      <c r="Z63" s="360">
        <v>2.155359467669608E-2</v>
      </c>
      <c r="AA63" s="360">
        <v>2.8888526195527991E-2</v>
      </c>
      <c r="AB63" s="360">
        <v>2.7974643672730136E-2</v>
      </c>
      <c r="AC63" s="361">
        <v>2.8450334626530363E-2</v>
      </c>
      <c r="AD63" s="359">
        <v>1.5113350125944584E-3</v>
      </c>
      <c r="AE63" s="360">
        <v>5.5074744295830055E-3</v>
      </c>
      <c r="AF63" s="360">
        <v>1.0440018981852693E-2</v>
      </c>
      <c r="AG63" s="360">
        <v>1.1548374306106265E-2</v>
      </c>
      <c r="AH63" s="360">
        <v>9.8351774291012897E-3</v>
      </c>
      <c r="AI63" s="360">
        <v>2.2683745802760849E-2</v>
      </c>
      <c r="AJ63" s="361">
        <v>1.3628319883689339E-2</v>
      </c>
    </row>
    <row r="64" spans="2:36" s="4" customFormat="1" hidden="1" outlineLevel="1" x14ac:dyDescent="0.25">
      <c r="B64" s="53" t="s">
        <v>83</v>
      </c>
      <c r="C64" s="359">
        <v>1.083815028901734E-3</v>
      </c>
      <c r="D64" s="360">
        <v>4.1925885853394641E-3</v>
      </c>
      <c r="E64" s="360">
        <v>1.8996452103395844E-2</v>
      </c>
      <c r="F64" s="360">
        <v>1.1282603872848858E-2</v>
      </c>
      <c r="G64" s="360">
        <v>1.272503984740404E-2</v>
      </c>
      <c r="H64" s="360">
        <v>1.2672049091471217E-2</v>
      </c>
      <c r="I64" s="360">
        <v>3.4991612108255764E-2</v>
      </c>
      <c r="J64" s="361">
        <v>2.0377151555064692E-2</v>
      </c>
      <c r="K64" s="359">
        <v>3.5756853396901071E-3</v>
      </c>
      <c r="L64" s="360">
        <v>1.3593112822836431E-3</v>
      </c>
      <c r="M64" s="360">
        <v>3.3119436969571516E-3</v>
      </c>
      <c r="N64" s="360">
        <v>2.1543282412847631E-3</v>
      </c>
      <c r="O64" s="360">
        <v>2.5417854116922128E-3</v>
      </c>
      <c r="P64" s="361">
        <v>2.5417854116922128E-3</v>
      </c>
      <c r="Q64" s="359">
        <v>0</v>
      </c>
      <c r="R64" s="360">
        <v>9.1793647879566734E-4</v>
      </c>
      <c r="S64" s="360">
        <v>1.9710054721336135E-3</v>
      </c>
      <c r="T64" s="360">
        <v>1.7979224007813193E-3</v>
      </c>
      <c r="U64" s="360">
        <v>4.6877712830603619E-3</v>
      </c>
      <c r="V64" s="361">
        <v>2.5990277710930356E-3</v>
      </c>
      <c r="W64" s="359">
        <v>8.778346744696415E-3</v>
      </c>
      <c r="X64" s="360">
        <v>4.5289635989841578E-2</v>
      </c>
      <c r="Y64" s="360">
        <v>2.0405560515240402E-2</v>
      </c>
      <c r="Z64" s="360">
        <v>2.7038941954445259E-2</v>
      </c>
      <c r="AA64" s="360">
        <v>2.8266219638335057E-2</v>
      </c>
      <c r="AB64" s="360">
        <v>4.799201980271179E-2</v>
      </c>
      <c r="AC64" s="361">
        <v>3.795550232288037E-2</v>
      </c>
      <c r="AD64" s="359">
        <v>4.4843049327354259E-3</v>
      </c>
      <c r="AE64" s="360">
        <v>7.9343176486822136E-3</v>
      </c>
      <c r="AF64" s="360">
        <v>1.1379532558980244E-2</v>
      </c>
      <c r="AG64" s="360">
        <v>1.1390139393610674E-2</v>
      </c>
      <c r="AH64" s="360">
        <v>1.0748642437308061E-2</v>
      </c>
      <c r="AI64" s="360">
        <v>3.6650577323490439E-2</v>
      </c>
      <c r="AJ64" s="361">
        <v>1.8534586990227735E-2</v>
      </c>
    </row>
    <row r="65" spans="2:36" s="4" customFormat="1" hidden="1" outlineLevel="1" x14ac:dyDescent="0.25">
      <c r="B65" s="53" t="s">
        <v>84</v>
      </c>
      <c r="C65" s="359">
        <v>6.4495324089003543E-4</v>
      </c>
      <c r="D65" s="360">
        <v>3.8193072566837876E-3</v>
      </c>
      <c r="E65" s="360">
        <v>1.8322608790489695E-2</v>
      </c>
      <c r="F65" s="360">
        <v>9.3619331439000163E-3</v>
      </c>
      <c r="G65" s="360">
        <v>7.7391092723290335E-3</v>
      </c>
      <c r="H65" s="360">
        <v>1.0377543144358643E-2</v>
      </c>
      <c r="I65" s="360">
        <v>2.6742858625431336E-2</v>
      </c>
      <c r="J65" s="361">
        <v>1.6314898964346309E-2</v>
      </c>
      <c r="K65" s="359">
        <v>0</v>
      </c>
      <c r="L65" s="360">
        <v>2.8887818969667791E-3</v>
      </c>
      <c r="M65" s="360">
        <v>3.0891438658428951E-3</v>
      </c>
      <c r="N65" s="360">
        <v>1.6342836390049029E-3</v>
      </c>
      <c r="O65" s="360">
        <v>2.162887828162291E-3</v>
      </c>
      <c r="P65" s="361">
        <v>2.162887828162291E-3</v>
      </c>
      <c r="Q65" s="359">
        <v>0</v>
      </c>
      <c r="R65" s="360">
        <v>2.6480045394363535E-3</v>
      </c>
      <c r="S65" s="360">
        <v>1.5262306658466024E-3</v>
      </c>
      <c r="T65" s="360">
        <v>1.6159278617882936E-3</v>
      </c>
      <c r="U65" s="360">
        <v>1.5082171832743916E-3</v>
      </c>
      <c r="V65" s="361">
        <v>1.5860656919572051E-3</v>
      </c>
      <c r="W65" s="359">
        <v>4.6854082998661313E-3</v>
      </c>
      <c r="X65" s="360">
        <v>3.6331608499394472E-2</v>
      </c>
      <c r="Y65" s="360">
        <v>1.7309659314432586E-2</v>
      </c>
      <c r="Z65" s="360">
        <v>3.0541682673837878E-2</v>
      </c>
      <c r="AA65" s="360">
        <v>2.3589173743947933E-2</v>
      </c>
      <c r="AB65" s="360">
        <v>3.8879042977403633E-2</v>
      </c>
      <c r="AC65" s="361">
        <v>3.1246285392777615E-2</v>
      </c>
      <c r="AD65" s="359">
        <v>6.2464508801817146E-3</v>
      </c>
      <c r="AE65" s="360">
        <v>7.1270193221412738E-3</v>
      </c>
      <c r="AF65" s="360">
        <v>9.9590283425660224E-3</v>
      </c>
      <c r="AG65" s="360">
        <v>4.597269784678895E-3</v>
      </c>
      <c r="AH65" s="360">
        <v>8.4066102921495339E-3</v>
      </c>
      <c r="AI65" s="360">
        <v>2.8281267248040622E-2</v>
      </c>
      <c r="AJ65" s="361">
        <v>1.4565431558206995E-2</v>
      </c>
    </row>
    <row r="66" spans="2:36" s="4" customFormat="1" hidden="1" outlineLevel="1" x14ac:dyDescent="0.25">
      <c r="B66" s="53" t="s">
        <v>85</v>
      </c>
      <c r="C66" s="359">
        <v>3.0940594059405941E-4</v>
      </c>
      <c r="D66" s="360">
        <v>2.9317325143096468E-3</v>
      </c>
      <c r="E66" s="360">
        <v>1.3709120113557835E-2</v>
      </c>
      <c r="F66" s="360">
        <v>8.576609629840486E-3</v>
      </c>
      <c r="G66" s="360">
        <v>7.5247794853141765E-3</v>
      </c>
      <c r="H66" s="360">
        <v>9.118826984201649E-3</v>
      </c>
      <c r="I66" s="360">
        <v>2.1598964648820072E-2</v>
      </c>
      <c r="J66" s="361">
        <v>1.3681841240339158E-2</v>
      </c>
      <c r="K66" s="359">
        <v>0</v>
      </c>
      <c r="L66" s="360">
        <v>1.6034206306787815E-3</v>
      </c>
      <c r="M66" s="360">
        <v>2.1181952976064393E-3</v>
      </c>
      <c r="N66" s="360">
        <v>4.3753038405444826E-3</v>
      </c>
      <c r="O66" s="360">
        <v>2.5930572982015895E-3</v>
      </c>
      <c r="P66" s="361">
        <v>2.5930572982015895E-3</v>
      </c>
      <c r="Q66" s="359">
        <v>0</v>
      </c>
      <c r="R66" s="360">
        <v>3.0883261272390363E-3</v>
      </c>
      <c r="S66" s="360">
        <v>1.371991203115227E-3</v>
      </c>
      <c r="T66" s="360">
        <v>1.5466816647919011E-3</v>
      </c>
      <c r="U66" s="360">
        <v>4.2124866974104294E-3</v>
      </c>
      <c r="V66" s="361">
        <v>2.3033934145604671E-3</v>
      </c>
      <c r="W66" s="359">
        <v>3.7220843672456576E-3</v>
      </c>
      <c r="X66" s="360">
        <v>3.7157534246575342E-2</v>
      </c>
      <c r="Y66" s="360">
        <v>1.7786415409973184E-2</v>
      </c>
      <c r="Z66" s="360">
        <v>2.2222222222222223E-2</v>
      </c>
      <c r="AA66" s="360">
        <v>2.3017232069853906E-2</v>
      </c>
      <c r="AB66" s="360">
        <v>3.1433283143328314E-2</v>
      </c>
      <c r="AC66" s="361">
        <v>2.7378935164541159E-2</v>
      </c>
      <c r="AD66" s="359">
        <v>2.4764735017335313E-3</v>
      </c>
      <c r="AE66" s="360">
        <v>4.7425096245048261E-3</v>
      </c>
      <c r="AF66" s="360">
        <v>9.192871396132939E-3</v>
      </c>
      <c r="AG66" s="360">
        <v>5.4528104693961016E-3</v>
      </c>
      <c r="AH66" s="360">
        <v>7.6604952274591234E-3</v>
      </c>
      <c r="AI66" s="360">
        <v>2.3949274651066922E-2</v>
      </c>
      <c r="AJ66" s="361">
        <v>1.2672525746730693E-2</v>
      </c>
    </row>
    <row r="67" spans="2:36" s="4" customFormat="1" hidden="1" outlineLevel="1" x14ac:dyDescent="0.25">
      <c r="B67" s="53" t="s">
        <v>86</v>
      </c>
      <c r="C67" s="359">
        <v>7.320644216691069E-4</v>
      </c>
      <c r="D67" s="360">
        <v>4.9689440993788822E-3</v>
      </c>
      <c r="E67" s="360">
        <v>1.9755083179297597E-2</v>
      </c>
      <c r="F67" s="360">
        <v>1.1396906994088895E-2</v>
      </c>
      <c r="G67" s="360">
        <v>9.3941421732640137E-3</v>
      </c>
      <c r="H67" s="360">
        <v>1.2215547203044647E-2</v>
      </c>
      <c r="I67" s="360">
        <v>2.3657850803971533E-2</v>
      </c>
      <c r="J67" s="361">
        <v>1.6213035915276782E-2</v>
      </c>
      <c r="K67" s="359">
        <v>1.863932898415657E-3</v>
      </c>
      <c r="L67" s="360">
        <v>0</v>
      </c>
      <c r="M67" s="360">
        <v>2.3490721165139771E-3</v>
      </c>
      <c r="N67" s="360">
        <v>1.5391380826737027E-3</v>
      </c>
      <c r="O67" s="360">
        <v>1.5410820017844108E-3</v>
      </c>
      <c r="P67" s="361">
        <v>1.5410820017844108E-3</v>
      </c>
      <c r="Q67" s="359">
        <v>0</v>
      </c>
      <c r="R67" s="360">
        <v>1.0091908451973329E-2</v>
      </c>
      <c r="S67" s="360">
        <v>4.0651420305758534E-3</v>
      </c>
      <c r="T67" s="360">
        <v>4.6840912007528766E-3</v>
      </c>
      <c r="U67" s="360">
        <v>4.6919372762069395E-3</v>
      </c>
      <c r="V67" s="361">
        <v>4.6861100521031901E-3</v>
      </c>
      <c r="W67" s="359">
        <v>1.2698412698412698E-2</v>
      </c>
      <c r="X67" s="360">
        <v>4.5879965966359057E-2</v>
      </c>
      <c r="Y67" s="360">
        <v>2.8418716046498042E-2</v>
      </c>
      <c r="Z67" s="360">
        <v>3.4623217922606926E-2</v>
      </c>
      <c r="AA67" s="360">
        <v>3.3518745936574439E-2</v>
      </c>
      <c r="AB67" s="360">
        <v>3.7242989050217966E-2</v>
      </c>
      <c r="AC67" s="361">
        <v>3.5428289832626407E-2</v>
      </c>
      <c r="AD67" s="359">
        <v>4.2016806722689074E-3</v>
      </c>
      <c r="AE67" s="360">
        <v>6.6432783458983359E-3</v>
      </c>
      <c r="AF67" s="360">
        <v>8.2771835587177427E-3</v>
      </c>
      <c r="AG67" s="360">
        <v>6.9180028959081891E-3</v>
      </c>
      <c r="AH67" s="360">
        <v>7.7310301520470241E-3</v>
      </c>
      <c r="AI67" s="360">
        <v>2.0259685085366824E-2</v>
      </c>
      <c r="AJ67" s="361">
        <v>1.1231287369623597E-2</v>
      </c>
    </row>
    <row r="68" spans="2:36" s="4" customFormat="1" hidden="1" outlineLevel="1" x14ac:dyDescent="0.25">
      <c r="B68" s="53" t="s">
        <v>87</v>
      </c>
      <c r="C68" s="359">
        <v>2.2611644997173543E-3</v>
      </c>
      <c r="D68" s="360">
        <v>9.1236494597839134E-3</v>
      </c>
      <c r="E68" s="360">
        <v>1.7411110682160367E-2</v>
      </c>
      <c r="F68" s="360">
        <v>1.3546141900087285E-2</v>
      </c>
      <c r="G68" s="360">
        <v>7.8938336574762621E-3</v>
      </c>
      <c r="H68" s="360">
        <v>1.311074545563452E-2</v>
      </c>
      <c r="I68" s="360">
        <v>1.8259349785802518E-2</v>
      </c>
      <c r="J68" s="361">
        <v>1.4907949147838691E-2</v>
      </c>
      <c r="K68" s="359">
        <v>0</v>
      </c>
      <c r="L68" s="360">
        <v>5.0329074719318622E-3</v>
      </c>
      <c r="M68" s="360">
        <v>2.4096385542168676E-2</v>
      </c>
      <c r="N68" s="360">
        <v>3.6135412704450362E-3</v>
      </c>
      <c r="O68" s="360">
        <v>1.1464880171282547E-2</v>
      </c>
      <c r="P68" s="361">
        <v>1.1464880171282547E-2</v>
      </c>
      <c r="Q68" s="359">
        <v>1.6820857863751051E-3</v>
      </c>
      <c r="R68" s="360">
        <v>1.0031004924311509E-2</v>
      </c>
      <c r="S68" s="360">
        <v>4.0668441289559302E-3</v>
      </c>
      <c r="T68" s="360">
        <v>4.6990093980187964E-3</v>
      </c>
      <c r="U68" s="360">
        <v>3.0455135074163894E-3</v>
      </c>
      <c r="V68" s="361">
        <v>4.2477876106194693E-3</v>
      </c>
      <c r="W68" s="359">
        <v>1.9078947368421053E-2</v>
      </c>
      <c r="X68" s="360">
        <v>2.8446743171165346E-2</v>
      </c>
      <c r="Y68" s="360">
        <v>3.1323252878596636E-2</v>
      </c>
      <c r="Z68" s="360">
        <v>1.1532125205930808E-2</v>
      </c>
      <c r="AA68" s="360">
        <v>2.9725863330893606E-2</v>
      </c>
      <c r="AB68" s="360">
        <v>2.5240384615384616E-2</v>
      </c>
      <c r="AC68" s="361">
        <v>2.7426468203781171E-2</v>
      </c>
      <c r="AD68" s="359">
        <v>7.4285714285714285E-3</v>
      </c>
      <c r="AE68" s="360">
        <v>6.1709348966368406E-3</v>
      </c>
      <c r="AF68" s="360">
        <v>9.932655188931782E-3</v>
      </c>
      <c r="AG68" s="360">
        <v>1.0100156362253306E-2</v>
      </c>
      <c r="AH68" s="360">
        <v>9.3875448506163632E-3</v>
      </c>
      <c r="AI68" s="360">
        <v>1.904182440959077E-2</v>
      </c>
      <c r="AJ68" s="361">
        <v>1.2116810641388273E-2</v>
      </c>
    </row>
    <row r="69" spans="2:36" s="4" customFormat="1" hidden="1" outlineLevel="1" x14ac:dyDescent="0.25">
      <c r="B69" s="53" t="s">
        <v>88</v>
      </c>
      <c r="C69" s="359">
        <v>1.3637249172024158E-3</v>
      </c>
      <c r="D69" s="360">
        <v>7.655597534301054E-3</v>
      </c>
      <c r="E69" s="360">
        <v>1.0069558250482537E-2</v>
      </c>
      <c r="F69" s="360">
        <v>1.0778551816469627E-2</v>
      </c>
      <c r="G69" s="360">
        <v>1.1742424242424242E-2</v>
      </c>
      <c r="H69" s="360">
        <v>1.0519629890306078E-2</v>
      </c>
      <c r="I69" s="360">
        <v>1.2663923887888917E-2</v>
      </c>
      <c r="J69" s="361">
        <v>1.1266155653779444E-2</v>
      </c>
      <c r="K69" s="359">
        <v>2.9779630732578916E-3</v>
      </c>
      <c r="L69" s="360">
        <v>1.6565433462175593E-3</v>
      </c>
      <c r="M69" s="360">
        <v>3.2414910858995136E-3</v>
      </c>
      <c r="N69" s="360">
        <v>3.8649832517392425E-3</v>
      </c>
      <c r="O69" s="360">
        <v>3.177765129956365E-3</v>
      </c>
      <c r="P69" s="361">
        <v>3.177765129956365E-3</v>
      </c>
      <c r="Q69" s="359">
        <v>1.7985611510791368E-3</v>
      </c>
      <c r="R69" s="360">
        <v>1.2659783677482793E-2</v>
      </c>
      <c r="S69" s="360">
        <v>4.130742813227983E-3</v>
      </c>
      <c r="T69" s="360">
        <v>5.4434334898893627E-3</v>
      </c>
      <c r="U69" s="360">
        <v>5.2002358869886883E-3</v>
      </c>
      <c r="V69" s="361">
        <v>5.3781995973540405E-3</v>
      </c>
      <c r="W69" s="359">
        <v>1.9938650306748466E-2</v>
      </c>
      <c r="X69" s="360">
        <v>1.8341404358353512E-2</v>
      </c>
      <c r="Y69" s="360">
        <v>2.388766342067036E-2</v>
      </c>
      <c r="Z69" s="360">
        <v>3.92339159538862E-2</v>
      </c>
      <c r="AA69" s="360">
        <v>2.3612112472963229E-2</v>
      </c>
      <c r="AB69" s="360">
        <v>1.4275937803383572E-2</v>
      </c>
      <c r="AC69" s="361">
        <v>1.8875998094638344E-2</v>
      </c>
      <c r="AD69" s="359">
        <v>5.2910052910052914E-4</v>
      </c>
      <c r="AE69" s="360">
        <v>4.3965570623568026E-3</v>
      </c>
      <c r="AF69" s="360">
        <v>8.4510303310951617E-3</v>
      </c>
      <c r="AG69" s="360">
        <v>1.1639849366655255E-2</v>
      </c>
      <c r="AH69" s="360">
        <v>8.3093224277349196E-3</v>
      </c>
      <c r="AI69" s="360">
        <v>1.6471402014612425E-2</v>
      </c>
      <c r="AJ69" s="361">
        <v>1.0763590983542626E-2</v>
      </c>
    </row>
    <row r="70" spans="2:36" s="4" customFormat="1" hidden="1" outlineLevel="1" x14ac:dyDescent="0.25">
      <c r="B70" s="53" t="s">
        <v>89</v>
      </c>
      <c r="C70" s="359">
        <v>3.2193158953722333E-3</v>
      </c>
      <c r="D70" s="360">
        <v>9.3632958801498131E-3</v>
      </c>
      <c r="E70" s="360">
        <v>1.2263427863923117E-2</v>
      </c>
      <c r="F70" s="360">
        <v>8.7736837959512606E-3</v>
      </c>
      <c r="G70" s="360">
        <v>1.2203166226912929E-2</v>
      </c>
      <c r="H70" s="360">
        <v>9.8771945250446958E-3</v>
      </c>
      <c r="I70" s="360">
        <v>1.1742093766194577E-2</v>
      </c>
      <c r="J70" s="361">
        <v>1.0545493012376733E-2</v>
      </c>
      <c r="K70" s="359">
        <v>1.2594458438287153E-3</v>
      </c>
      <c r="L70" s="360">
        <v>7.056748015289621E-3</v>
      </c>
      <c r="M70" s="360">
        <v>5.1849775784753365E-3</v>
      </c>
      <c r="N70" s="360">
        <v>4.4934048412813453E-3</v>
      </c>
      <c r="O70" s="360">
        <v>4.9411269974768716E-3</v>
      </c>
      <c r="P70" s="361">
        <v>4.9411269974768716E-3</v>
      </c>
      <c r="Q70" s="359">
        <v>7.7410274454609426E-3</v>
      </c>
      <c r="R70" s="360">
        <v>1.0360488220266818E-2</v>
      </c>
      <c r="S70" s="360">
        <v>3.1191351008432238E-3</v>
      </c>
      <c r="T70" s="360">
        <v>4.3630394401486024E-3</v>
      </c>
      <c r="U70" s="360">
        <v>3.7155992190944015E-3</v>
      </c>
      <c r="V70" s="361">
        <v>4.1976936809431141E-3</v>
      </c>
      <c r="W70" s="359">
        <v>1.7699115044247787E-2</v>
      </c>
      <c r="X70" s="360">
        <v>2.6023294509151414E-2</v>
      </c>
      <c r="Y70" s="360">
        <v>1.5801419254747609E-2</v>
      </c>
      <c r="Z70" s="360">
        <v>2.3044269254093391E-2</v>
      </c>
      <c r="AA70" s="360">
        <v>1.9212380918652832E-2</v>
      </c>
      <c r="AB70" s="360">
        <v>1.1446378353728054E-2</v>
      </c>
      <c r="AC70" s="361">
        <v>1.503365805380381E-2</v>
      </c>
      <c r="AD70" s="359">
        <v>4.4792833146696529E-3</v>
      </c>
      <c r="AE70" s="360">
        <v>3.6196755219442826E-3</v>
      </c>
      <c r="AF70" s="360">
        <v>8.7153826503779171E-3</v>
      </c>
      <c r="AG70" s="360">
        <v>1.2692985182882604E-2</v>
      </c>
      <c r="AH70" s="360">
        <v>8.6220273887574195E-3</v>
      </c>
      <c r="AI70" s="360">
        <v>1.8013440798133992E-2</v>
      </c>
      <c r="AJ70" s="361">
        <v>1.1399572430656585E-2</v>
      </c>
    </row>
    <row r="71" spans="2:36" s="4" customFormat="1" ht="15.75" collapsed="1" x14ac:dyDescent="0.25">
      <c r="B71" s="65">
        <v>2013</v>
      </c>
      <c r="C71" s="362">
        <v>2.8387276915559484E-3</v>
      </c>
      <c r="D71" s="363">
        <v>7.3659487281994901E-3</v>
      </c>
      <c r="E71" s="363">
        <v>1.5735961683414963E-2</v>
      </c>
      <c r="F71" s="363">
        <v>1.0681558545043561E-2</v>
      </c>
      <c r="G71" s="363">
        <v>1.3328495310092711E-2</v>
      </c>
      <c r="H71" s="363">
        <v>1.1827041406143175E-2</v>
      </c>
      <c r="I71" s="363">
        <v>1.9577054491111103E-2</v>
      </c>
      <c r="J71" s="364">
        <v>1.4562299531856426E-2</v>
      </c>
      <c r="K71" s="362">
        <v>1.7287329827847008E-3</v>
      </c>
      <c r="L71" s="363">
        <v>3.3706813145657128E-3</v>
      </c>
      <c r="M71" s="363">
        <v>7.9357853848021371E-3</v>
      </c>
      <c r="N71" s="363">
        <v>3.856765228444727E-3</v>
      </c>
      <c r="O71" s="363">
        <v>5.0923189934661463E-3</v>
      </c>
      <c r="P71" s="364">
        <v>5.0923189934661463E-3</v>
      </c>
      <c r="Q71" s="362">
        <v>1.6388770129685051E-3</v>
      </c>
      <c r="R71" s="363">
        <v>8.7804878048780496E-3</v>
      </c>
      <c r="S71" s="363">
        <v>2.5538257985806829E-3</v>
      </c>
      <c r="T71" s="363">
        <v>3.3408299477655254E-3</v>
      </c>
      <c r="U71" s="363">
        <v>3.9144683605761453E-3</v>
      </c>
      <c r="V71" s="364">
        <v>3.4922465718313471E-3</v>
      </c>
      <c r="W71" s="362">
        <v>1.9026425591098749E-2</v>
      </c>
      <c r="X71" s="363">
        <v>3.3943076008716898E-2</v>
      </c>
      <c r="Y71" s="363">
        <v>2.3552526434888432E-2</v>
      </c>
      <c r="Z71" s="363">
        <v>3.4860159620659713E-2</v>
      </c>
      <c r="AA71" s="363">
        <v>2.7549763563854985E-2</v>
      </c>
      <c r="AB71" s="363">
        <v>2.6004015925507759E-2</v>
      </c>
      <c r="AC71" s="364">
        <v>2.6762182855670242E-2</v>
      </c>
      <c r="AD71" s="362">
        <v>3.7395409713457672E-3</v>
      </c>
      <c r="AE71" s="363">
        <v>5.3391836757537264E-3</v>
      </c>
      <c r="AF71" s="363">
        <v>9.6881314016559056E-3</v>
      </c>
      <c r="AG71" s="363">
        <v>1.1208606901065636E-2</v>
      </c>
      <c r="AH71" s="363">
        <v>9.254738842889132E-3</v>
      </c>
      <c r="AI71" s="363">
        <v>2.064249774222681E-2</v>
      </c>
      <c r="AJ71" s="364">
        <v>1.2672687721376263E-2</v>
      </c>
    </row>
    <row r="72" spans="2:36" s="4" customFormat="1" hidden="1" outlineLevel="1" x14ac:dyDescent="0.25">
      <c r="B72" s="53" t="s">
        <v>78</v>
      </c>
      <c r="C72" s="359">
        <v>2.9904306220095694E-3</v>
      </c>
      <c r="D72" s="360">
        <v>5.9303187546330613E-3</v>
      </c>
      <c r="E72" s="360">
        <v>1.3978472323039592E-2</v>
      </c>
      <c r="F72" s="360">
        <v>1.1904393420702378E-2</v>
      </c>
      <c r="G72" s="360">
        <v>2.2382766320767109E-2</v>
      </c>
      <c r="H72" s="360">
        <v>1.3448874806741616E-2</v>
      </c>
      <c r="I72" s="360">
        <v>1.6109553590683633E-2</v>
      </c>
      <c r="J72" s="361">
        <v>1.4371735254883871E-2</v>
      </c>
      <c r="K72" s="359">
        <v>3.8610038610038611E-3</v>
      </c>
      <c r="L72" s="360">
        <v>5.0038491147036184E-3</v>
      </c>
      <c r="M72" s="360">
        <v>1.2623364700481983E-2</v>
      </c>
      <c r="N72" s="360">
        <v>3.6796536796536799E-3</v>
      </c>
      <c r="O72" s="360">
        <v>6.7558528428093645E-3</v>
      </c>
      <c r="P72" s="361">
        <v>6.7558528428093645E-3</v>
      </c>
      <c r="Q72" s="359">
        <v>4.1928721174004195E-3</v>
      </c>
      <c r="R72" s="360">
        <v>6.3959066197633516E-3</v>
      </c>
      <c r="S72" s="360">
        <v>2.4098387900947315E-3</v>
      </c>
      <c r="T72" s="360">
        <v>3.037431201041405E-3</v>
      </c>
      <c r="U72" s="360">
        <v>3.5034272658035033E-3</v>
      </c>
      <c r="V72" s="361">
        <v>3.1449303371576154E-3</v>
      </c>
      <c r="W72" s="359">
        <v>4.4404973357015983E-3</v>
      </c>
      <c r="X72" s="360">
        <v>2.9483382691674893E-2</v>
      </c>
      <c r="Y72" s="360">
        <v>2.5097402597402597E-2</v>
      </c>
      <c r="Z72" s="360">
        <v>4.2530136800758497E-2</v>
      </c>
      <c r="AA72" s="360">
        <v>2.8254806986643181E-2</v>
      </c>
      <c r="AB72" s="360">
        <v>1.5989099125515292E-2</v>
      </c>
      <c r="AC72" s="361">
        <v>2.1932593060161272E-2</v>
      </c>
      <c r="AD72" s="359">
        <v>5.7240984544934168E-4</v>
      </c>
      <c r="AE72" s="360">
        <v>4.1970551809550017E-3</v>
      </c>
      <c r="AF72" s="360">
        <v>1.2151474917739422E-2</v>
      </c>
      <c r="AG72" s="360">
        <v>2.0325659741718134E-2</v>
      </c>
      <c r="AH72" s="360">
        <v>1.224572705377093E-2</v>
      </c>
      <c r="AI72" s="360">
        <v>2.1108928698203848E-2</v>
      </c>
      <c r="AJ72" s="361">
        <v>1.4817357868717386E-2</v>
      </c>
    </row>
    <row r="73" spans="2:36" s="4" customFormat="1" hidden="1" outlineLevel="1" x14ac:dyDescent="0.25">
      <c r="B73" s="53" t="s">
        <v>79</v>
      </c>
      <c r="C73" s="359">
        <v>7.5551526140828044E-3</v>
      </c>
      <c r="D73" s="360">
        <v>9.4570928196147114E-3</v>
      </c>
      <c r="E73" s="360">
        <v>1.1313938011028713E-2</v>
      </c>
      <c r="F73" s="360">
        <v>9.6646118482917147E-3</v>
      </c>
      <c r="G73" s="360">
        <v>2.0293008780142202E-2</v>
      </c>
      <c r="H73" s="360">
        <v>1.1577991814629042E-2</v>
      </c>
      <c r="I73" s="360">
        <v>1.5696770483540044E-2</v>
      </c>
      <c r="J73" s="361">
        <v>1.3025374657276222E-2</v>
      </c>
      <c r="K73" s="359">
        <v>6.0313630880579009E-3</v>
      </c>
      <c r="L73" s="360">
        <v>4.8167899535523822E-3</v>
      </c>
      <c r="M73" s="360">
        <v>1.8467220683287165E-3</v>
      </c>
      <c r="N73" s="360">
        <v>3.0382823577071094E-3</v>
      </c>
      <c r="O73" s="360">
        <v>3.3191348121922887E-3</v>
      </c>
      <c r="P73" s="361">
        <v>3.3191348121922887E-3</v>
      </c>
      <c r="Q73" s="359">
        <v>6.1022120518688027E-3</v>
      </c>
      <c r="R73" s="360">
        <v>5.7794439237738209E-3</v>
      </c>
      <c r="S73" s="360">
        <v>2.2231204527081651E-3</v>
      </c>
      <c r="T73" s="360">
        <v>2.8808236321991075E-3</v>
      </c>
      <c r="U73" s="360">
        <v>3.4927866362946089E-3</v>
      </c>
      <c r="V73" s="361">
        <v>3.0259911021452116E-3</v>
      </c>
      <c r="W73" s="359">
        <v>4.2384105960264901E-2</v>
      </c>
      <c r="X73" s="360">
        <v>2.6828634532934909E-2</v>
      </c>
      <c r="Y73" s="360">
        <v>2.0858125082639165E-2</v>
      </c>
      <c r="Z73" s="360">
        <v>5.5555555555555552E-2</v>
      </c>
      <c r="AA73" s="360">
        <v>2.7706138088571218E-2</v>
      </c>
      <c r="AB73" s="360">
        <v>1.979097175895041E-2</v>
      </c>
      <c r="AC73" s="361">
        <v>2.3601933566898752E-2</v>
      </c>
      <c r="AD73" s="359">
        <v>0</v>
      </c>
      <c r="AE73" s="360">
        <v>3.2402619786280592E-3</v>
      </c>
      <c r="AF73" s="360">
        <v>8.8886791265496198E-3</v>
      </c>
      <c r="AG73" s="360">
        <v>1.4841976602060415E-2</v>
      </c>
      <c r="AH73" s="360">
        <v>8.9516178991058699E-3</v>
      </c>
      <c r="AI73" s="360">
        <v>1.684719981562572E-2</v>
      </c>
      <c r="AJ73" s="361">
        <v>1.1394426856050882E-2</v>
      </c>
    </row>
    <row r="74" spans="2:36" s="4" customFormat="1" hidden="1" outlineLevel="1" x14ac:dyDescent="0.25">
      <c r="B74" s="53" t="s">
        <v>80</v>
      </c>
      <c r="C74" s="359">
        <v>1.125809175344779E-3</v>
      </c>
      <c r="D74" s="360">
        <v>6.9603045133224579E-3</v>
      </c>
      <c r="E74" s="360">
        <v>9.5251534608057579E-3</v>
      </c>
      <c r="F74" s="360">
        <v>8.4966566051028532E-3</v>
      </c>
      <c r="G74" s="360">
        <v>1.7756454644376297E-2</v>
      </c>
      <c r="H74" s="360">
        <v>9.9260915968804753E-3</v>
      </c>
      <c r="I74" s="360">
        <v>1.4523613179563553E-2</v>
      </c>
      <c r="J74" s="361">
        <v>1.1635543209396302E-2</v>
      </c>
      <c r="K74" s="359">
        <v>3.8961038961038961E-3</v>
      </c>
      <c r="L74" s="360">
        <v>1.3123359580052493E-3</v>
      </c>
      <c r="M74" s="360">
        <v>2.1969974368363236E-3</v>
      </c>
      <c r="N74" s="360">
        <v>1.3579049466537342E-3</v>
      </c>
      <c r="O74" s="360">
        <v>1.8011776931070316E-3</v>
      </c>
      <c r="P74" s="361">
        <v>1.8011776931070316E-3</v>
      </c>
      <c r="Q74" s="359">
        <v>4.2857142857142859E-3</v>
      </c>
      <c r="R74" s="360">
        <v>6.7876437179664774E-3</v>
      </c>
      <c r="S74" s="360">
        <v>2.5166423120636465E-3</v>
      </c>
      <c r="T74" s="360">
        <v>3.2475369187896343E-3</v>
      </c>
      <c r="U74" s="360">
        <v>2.4774910870747477E-3</v>
      </c>
      <c r="V74" s="361">
        <v>3.0424004378481052E-3</v>
      </c>
      <c r="W74" s="359">
        <v>2.1287128712871289E-2</v>
      </c>
      <c r="X74" s="360">
        <v>2.1967639069327978E-2</v>
      </c>
      <c r="Y74" s="360">
        <v>1.9396486099692457E-2</v>
      </c>
      <c r="Z74" s="360">
        <v>3.7558025038683357E-2</v>
      </c>
      <c r="AA74" s="360">
        <v>2.2392367241613472E-2</v>
      </c>
      <c r="AB74" s="360">
        <v>1.7395776607974828E-2</v>
      </c>
      <c r="AC74" s="361">
        <v>1.9750103990016959E-2</v>
      </c>
      <c r="AD74" s="359">
        <v>0</v>
      </c>
      <c r="AE74" s="360">
        <v>4.0153528196043694E-3</v>
      </c>
      <c r="AF74" s="360">
        <v>7.0960935354732416E-3</v>
      </c>
      <c r="AG74" s="360">
        <v>1.7624479645347895E-2</v>
      </c>
      <c r="AH74" s="360">
        <v>8.3111077720596522E-3</v>
      </c>
      <c r="AI74" s="360">
        <v>1.5930092406588992E-2</v>
      </c>
      <c r="AJ74" s="361">
        <v>1.0738237853888291E-2</v>
      </c>
    </row>
    <row r="75" spans="2:36" s="4" customFormat="1" hidden="1" outlineLevel="1" x14ac:dyDescent="0.25">
      <c r="B75" s="53" t="s">
        <v>81</v>
      </c>
      <c r="C75" s="359">
        <v>3.4770514603616132E-4</v>
      </c>
      <c r="D75" s="360">
        <v>4.7896709704289882E-3</v>
      </c>
      <c r="E75" s="360">
        <v>1.0262470456524442E-2</v>
      </c>
      <c r="F75" s="360">
        <v>9.0525628784490983E-3</v>
      </c>
      <c r="G75" s="360">
        <v>1.4752493707467139E-2</v>
      </c>
      <c r="H75" s="360">
        <v>9.9331103678929767E-3</v>
      </c>
      <c r="I75" s="360">
        <v>1.8744208250259752E-2</v>
      </c>
      <c r="J75" s="361">
        <v>1.2982815932196801E-2</v>
      </c>
      <c r="K75" s="359">
        <v>0</v>
      </c>
      <c r="L75" s="360">
        <v>2.8517110266159697E-3</v>
      </c>
      <c r="M75" s="360">
        <v>2.798507462686567E-3</v>
      </c>
      <c r="N75" s="360">
        <v>1.0645092612305727E-3</v>
      </c>
      <c r="O75" s="360">
        <v>2.0940140082316414E-3</v>
      </c>
      <c r="P75" s="361">
        <v>2.0940140082316414E-3</v>
      </c>
      <c r="Q75" s="359">
        <v>0</v>
      </c>
      <c r="R75" s="360">
        <v>1.0508215513947268E-2</v>
      </c>
      <c r="S75" s="360">
        <v>3.1216300584596176E-3</v>
      </c>
      <c r="T75" s="360">
        <v>3.9830058417419014E-3</v>
      </c>
      <c r="U75" s="360">
        <v>1.8192844147968466E-3</v>
      </c>
      <c r="V75" s="361">
        <v>3.4123020598219203E-3</v>
      </c>
      <c r="W75" s="359">
        <v>8.094981111710739E-3</v>
      </c>
      <c r="X75" s="360">
        <v>2.1963276836158192E-2</v>
      </c>
      <c r="Y75" s="360">
        <v>2.1593799917174465E-2</v>
      </c>
      <c r="Z75" s="360">
        <v>3.5783099366914393E-2</v>
      </c>
      <c r="AA75" s="360">
        <v>2.305334150827713E-2</v>
      </c>
      <c r="AB75" s="360">
        <v>2.4936412149019999E-2</v>
      </c>
      <c r="AC75" s="361">
        <v>2.4019515856633516E-2</v>
      </c>
      <c r="AD75" s="359">
        <v>2.2662889518413596E-3</v>
      </c>
      <c r="AE75" s="360">
        <v>3.335850956696878E-3</v>
      </c>
      <c r="AF75" s="360">
        <v>7.9077612187906099E-3</v>
      </c>
      <c r="AG75" s="360">
        <v>9.7728473322768097E-3</v>
      </c>
      <c r="AH75" s="360">
        <v>7.4735808000587602E-3</v>
      </c>
      <c r="AI75" s="360">
        <v>1.6585517686031261E-2</v>
      </c>
      <c r="AJ75" s="361">
        <v>1.0136715704111867E-2</v>
      </c>
    </row>
    <row r="76" spans="2:36" s="4" customFormat="1" hidden="1" outlineLevel="1" x14ac:dyDescent="0.25">
      <c r="B76" s="53" t="s">
        <v>82</v>
      </c>
      <c r="C76" s="359">
        <v>1.6785564414603441E-3</v>
      </c>
      <c r="D76" s="360">
        <v>4.7169811320754715E-3</v>
      </c>
      <c r="E76" s="360">
        <v>1.3244392884764115E-2</v>
      </c>
      <c r="F76" s="360">
        <v>1.0381303168132546E-2</v>
      </c>
      <c r="G76" s="360">
        <v>1.8998614684345935E-2</v>
      </c>
      <c r="H76" s="360">
        <v>1.1882478775319207E-2</v>
      </c>
      <c r="I76" s="360">
        <v>2.6951623940622203E-2</v>
      </c>
      <c r="J76" s="361">
        <v>1.6743743738077584E-2</v>
      </c>
      <c r="K76" s="359">
        <v>4.552352048558422E-3</v>
      </c>
      <c r="L76" s="360">
        <v>1.897083234526915E-3</v>
      </c>
      <c r="M76" s="360">
        <v>1.9723865877712033E-3</v>
      </c>
      <c r="N76" s="360">
        <v>4.211412929037692E-4</v>
      </c>
      <c r="O76" s="360">
        <v>1.5349755134858563E-3</v>
      </c>
      <c r="P76" s="361">
        <v>1.5349755134858563E-3</v>
      </c>
      <c r="Q76" s="359">
        <v>0</v>
      </c>
      <c r="R76" s="360">
        <v>6.0886507549926935E-3</v>
      </c>
      <c r="S76" s="360">
        <v>2.1575291857543963E-3</v>
      </c>
      <c r="T76" s="360">
        <v>2.5364288117607475E-3</v>
      </c>
      <c r="U76" s="360">
        <v>9.1180371352785148E-4</v>
      </c>
      <c r="V76" s="361">
        <v>2.1498589771404902E-3</v>
      </c>
      <c r="W76" s="359">
        <v>2.2522522522522521E-2</v>
      </c>
      <c r="X76" s="360">
        <v>3.6292716017976769E-2</v>
      </c>
      <c r="Y76" s="360">
        <v>2.3941662364481156E-2</v>
      </c>
      <c r="Z76" s="360">
        <v>5.0197941409342833E-2</v>
      </c>
      <c r="AA76" s="360">
        <v>3.0113523202549293E-2</v>
      </c>
      <c r="AB76" s="360">
        <v>4.6182160588940251E-2</v>
      </c>
      <c r="AC76" s="361">
        <v>3.7859250242422995E-2</v>
      </c>
      <c r="AD76" s="359">
        <v>0</v>
      </c>
      <c r="AE76" s="360">
        <v>3.8004750593824228E-3</v>
      </c>
      <c r="AF76" s="360">
        <v>9.0273503464166783E-3</v>
      </c>
      <c r="AG76" s="360">
        <v>1.6949152542372881E-2</v>
      </c>
      <c r="AH76" s="360">
        <v>9.5361709431047801E-3</v>
      </c>
      <c r="AI76" s="360">
        <v>2.0502114447834698E-2</v>
      </c>
      <c r="AJ76" s="361">
        <v>1.2673640359609759E-2</v>
      </c>
    </row>
    <row r="77" spans="2:36" s="4" customFormat="1" hidden="1" outlineLevel="1" x14ac:dyDescent="0.25">
      <c r="B77" s="53" t="s">
        <v>83</v>
      </c>
      <c r="C77" s="359">
        <v>2.4255024255024253E-3</v>
      </c>
      <c r="D77" s="360">
        <v>4.4153471376370277E-3</v>
      </c>
      <c r="E77" s="360">
        <v>1.5260341424705476E-2</v>
      </c>
      <c r="F77" s="360">
        <v>9.6094792022085058E-3</v>
      </c>
      <c r="G77" s="360">
        <v>1.3853838065194532E-2</v>
      </c>
      <c r="H77" s="360">
        <v>1.1100079120060814E-2</v>
      </c>
      <c r="I77" s="360">
        <v>3.280028943560058E-2</v>
      </c>
      <c r="J77" s="361">
        <v>1.8672544920158775E-2</v>
      </c>
      <c r="K77" s="359">
        <v>7.7881619937694704E-3</v>
      </c>
      <c r="L77" s="360">
        <v>0</v>
      </c>
      <c r="M77" s="360">
        <v>2.5817555938037868E-3</v>
      </c>
      <c r="N77" s="360">
        <v>9.853834784036787E-4</v>
      </c>
      <c r="O77" s="360">
        <v>1.6857226619759601E-3</v>
      </c>
      <c r="P77" s="361">
        <v>1.6857226619759601E-3</v>
      </c>
      <c r="Q77" s="359">
        <v>0</v>
      </c>
      <c r="R77" s="360">
        <v>9.5217006200177152E-3</v>
      </c>
      <c r="S77" s="360">
        <v>5.4299375962395657E-3</v>
      </c>
      <c r="T77" s="360">
        <v>5.7468557162372227E-3</v>
      </c>
      <c r="U77" s="360">
        <v>4.6911649726348714E-3</v>
      </c>
      <c r="V77" s="361">
        <v>5.4841049410016456E-3</v>
      </c>
      <c r="W77" s="359">
        <v>1.5111111111111112E-2</v>
      </c>
      <c r="X77" s="360">
        <v>3.1021663889244967E-2</v>
      </c>
      <c r="Y77" s="360">
        <v>1.9384653557471619E-2</v>
      </c>
      <c r="Z77" s="360">
        <v>2.8003862601738171E-2</v>
      </c>
      <c r="AA77" s="360">
        <v>2.3640115265573303E-2</v>
      </c>
      <c r="AB77" s="360">
        <v>5.259428255383871E-2</v>
      </c>
      <c r="AC77" s="361">
        <v>3.8325326974999123E-2</v>
      </c>
      <c r="AD77" s="359">
        <v>3.0800821355236141E-3</v>
      </c>
      <c r="AE77" s="360">
        <v>7.2882468811556137E-3</v>
      </c>
      <c r="AF77" s="360">
        <v>8.5368274766726218E-3</v>
      </c>
      <c r="AG77" s="360">
        <v>1.2681951646154807E-2</v>
      </c>
      <c r="AH77" s="360">
        <v>8.9088439786755309E-3</v>
      </c>
      <c r="AI77" s="360">
        <v>2.6402162370885222E-2</v>
      </c>
      <c r="AJ77" s="361">
        <v>1.4082596965068308E-2</v>
      </c>
    </row>
    <row r="78" spans="2:36" s="4" customFormat="1" hidden="1" outlineLevel="1" x14ac:dyDescent="0.25">
      <c r="B78" s="53" t="s">
        <v>84</v>
      </c>
      <c r="C78" s="359">
        <v>2.2354694485842027E-3</v>
      </c>
      <c r="D78" s="360">
        <v>1.1922503725782414E-3</v>
      </c>
      <c r="E78" s="360">
        <v>1.3386806290499266E-2</v>
      </c>
      <c r="F78" s="360">
        <v>7.181642000384107E-3</v>
      </c>
      <c r="G78" s="360">
        <v>1.2347950056336085E-2</v>
      </c>
      <c r="H78" s="360">
        <v>8.9959758623536727E-3</v>
      </c>
      <c r="I78" s="360">
        <v>2.5485835586667005E-2</v>
      </c>
      <c r="J78" s="361">
        <v>1.4970710971425171E-2</v>
      </c>
      <c r="K78" s="359">
        <v>2.1691973969631237E-3</v>
      </c>
      <c r="L78" s="360">
        <v>9.4161958568738226E-4</v>
      </c>
      <c r="M78" s="360">
        <v>1.7861699413115591E-3</v>
      </c>
      <c r="N78" s="360">
        <v>1.5249714067861228E-3</v>
      </c>
      <c r="O78" s="360">
        <v>1.5319148936170212E-3</v>
      </c>
      <c r="P78" s="361">
        <v>1.5319148936170212E-3</v>
      </c>
      <c r="Q78" s="359">
        <v>0</v>
      </c>
      <c r="R78" s="360">
        <v>5.7868209818928507E-3</v>
      </c>
      <c r="S78" s="360">
        <v>1.9862362222346558E-3</v>
      </c>
      <c r="T78" s="360">
        <v>2.4184943687018375E-3</v>
      </c>
      <c r="U78" s="360">
        <v>3.0691078420996931E-3</v>
      </c>
      <c r="V78" s="361">
        <v>2.5375794204246086E-3</v>
      </c>
      <c r="W78" s="359">
        <v>2.3790642347343376E-3</v>
      </c>
      <c r="X78" s="360">
        <v>3.0719106353269722E-2</v>
      </c>
      <c r="Y78" s="360">
        <v>1.6738777717685234E-2</v>
      </c>
      <c r="Z78" s="360">
        <v>3.1227651966626937E-2</v>
      </c>
      <c r="AA78" s="360">
        <v>2.2125072470580862E-2</v>
      </c>
      <c r="AB78" s="360">
        <v>3.5476274760285038E-2</v>
      </c>
      <c r="AC78" s="361">
        <v>2.8860488229082552E-2</v>
      </c>
      <c r="AD78" s="359">
        <v>0</v>
      </c>
      <c r="AE78" s="360">
        <v>5.2443650970765456E-3</v>
      </c>
      <c r="AF78" s="360">
        <v>5.8484834746339032E-3</v>
      </c>
      <c r="AG78" s="360">
        <v>7.7569489334195219E-3</v>
      </c>
      <c r="AH78" s="360">
        <v>6.0553057596699524E-3</v>
      </c>
      <c r="AI78" s="360">
        <v>2.9149074374797013E-2</v>
      </c>
      <c r="AJ78" s="361">
        <v>1.342086351894653E-2</v>
      </c>
    </row>
    <row r="79" spans="2:36" s="4" customFormat="1" hidden="1" outlineLevel="1" x14ac:dyDescent="0.25">
      <c r="B79" s="53" t="s">
        <v>85</v>
      </c>
      <c r="C79" s="359">
        <v>2.2727272727272726E-3</v>
      </c>
      <c r="D79" s="360">
        <v>3.9710679336264357E-3</v>
      </c>
      <c r="E79" s="360">
        <v>1.3502739563366185E-2</v>
      </c>
      <c r="F79" s="360">
        <v>6.7877555081419898E-3</v>
      </c>
      <c r="G79" s="360">
        <v>9.9469200231946109E-3</v>
      </c>
      <c r="H79" s="360">
        <v>8.5056081306004883E-3</v>
      </c>
      <c r="I79" s="360">
        <v>1.891684556694042E-2</v>
      </c>
      <c r="J79" s="361">
        <v>1.2290536611098019E-2</v>
      </c>
      <c r="K79" s="359">
        <v>1.0563380281690141E-2</v>
      </c>
      <c r="L79" s="360">
        <v>0</v>
      </c>
      <c r="M79" s="360">
        <v>2.2973416475221531E-3</v>
      </c>
      <c r="N79" s="360">
        <v>3.7694013303769401E-3</v>
      </c>
      <c r="O79" s="360">
        <v>3.0518819938962359E-3</v>
      </c>
      <c r="P79" s="361">
        <v>3.0518819938962359E-3</v>
      </c>
      <c r="Q79" s="359">
        <v>7.9176563737133805E-4</v>
      </c>
      <c r="R79" s="360">
        <v>3.109345310070824E-3</v>
      </c>
      <c r="S79" s="360">
        <v>2.0532933440996653E-3</v>
      </c>
      <c r="T79" s="360">
        <v>2.1429847014703255E-3</v>
      </c>
      <c r="U79" s="360">
        <v>2.2043041939787691E-3</v>
      </c>
      <c r="V79" s="361">
        <v>2.1586137559879352E-3</v>
      </c>
      <c r="W79" s="359">
        <v>9.2133238837703753E-3</v>
      </c>
      <c r="X79" s="360">
        <v>3.1512716121186488E-2</v>
      </c>
      <c r="Y79" s="360">
        <v>1.5534613399961978E-2</v>
      </c>
      <c r="Z79" s="360">
        <v>2.5258323765786451E-2</v>
      </c>
      <c r="AA79" s="360">
        <v>2.1220608149698388E-2</v>
      </c>
      <c r="AB79" s="360">
        <v>2.8795624096109512E-2</v>
      </c>
      <c r="AC79" s="361">
        <v>2.5144450790307148E-2</v>
      </c>
      <c r="AD79" s="359">
        <v>3.8058991436726928E-3</v>
      </c>
      <c r="AE79" s="360">
        <v>4.7128558934991741E-3</v>
      </c>
      <c r="AF79" s="360">
        <v>6.295694557270512E-3</v>
      </c>
      <c r="AG79" s="360">
        <v>6.2684365781710914E-3</v>
      </c>
      <c r="AH79" s="360">
        <v>5.9639221660549822E-3</v>
      </c>
      <c r="AI79" s="360">
        <v>1.7596976408672506E-2</v>
      </c>
      <c r="AJ79" s="361">
        <v>9.4390588863731556E-3</v>
      </c>
    </row>
    <row r="80" spans="2:36" s="4" customFormat="1" hidden="1" outlineLevel="1" x14ac:dyDescent="0.25">
      <c r="B80" s="53" t="s">
        <v>86</v>
      </c>
      <c r="C80" s="359">
        <v>2.0048115477145148E-3</v>
      </c>
      <c r="D80" s="360">
        <v>5.6303213402911292E-3</v>
      </c>
      <c r="E80" s="360">
        <v>1.6804912205106107E-2</v>
      </c>
      <c r="F80" s="360">
        <v>8.0496823150163054E-3</v>
      </c>
      <c r="G80" s="360">
        <v>1.7133765756945293E-2</v>
      </c>
      <c r="H80" s="360">
        <v>1.0942993104787802E-2</v>
      </c>
      <c r="I80" s="360">
        <v>2.6144393241167435E-2</v>
      </c>
      <c r="J80" s="361">
        <v>1.6049016446307643E-2</v>
      </c>
      <c r="K80" s="359">
        <v>5.434782608695652E-3</v>
      </c>
      <c r="L80" s="360">
        <v>3.869303525365434E-3</v>
      </c>
      <c r="M80" s="360">
        <v>4.6296296296296294E-3</v>
      </c>
      <c r="N80" s="360">
        <v>2.2246941045606229E-3</v>
      </c>
      <c r="O80" s="360">
        <v>3.4326858673811118E-3</v>
      </c>
      <c r="P80" s="361">
        <v>3.4326858673811118E-3</v>
      </c>
      <c r="Q80" s="359">
        <v>0</v>
      </c>
      <c r="R80" s="360">
        <v>1.0470275066548358E-2</v>
      </c>
      <c r="S80" s="360">
        <v>4.9381471870197273E-3</v>
      </c>
      <c r="T80" s="360">
        <v>5.4974668535086773E-3</v>
      </c>
      <c r="U80" s="360">
        <v>4.249189773136478E-3</v>
      </c>
      <c r="V80" s="361">
        <v>5.209888833582213E-3</v>
      </c>
      <c r="W80" s="359">
        <v>5.2585451358457495E-3</v>
      </c>
      <c r="X80" s="360">
        <v>3.1337838646013992E-2</v>
      </c>
      <c r="Y80" s="360">
        <v>2.0139001131404557E-2</v>
      </c>
      <c r="Z80" s="360">
        <v>5.6192959582790095E-2</v>
      </c>
      <c r="AA80" s="360">
        <v>2.8051782457010288E-2</v>
      </c>
      <c r="AB80" s="360">
        <v>3.9659642844100354E-2</v>
      </c>
      <c r="AC80" s="361">
        <v>3.3766957647460738E-2</v>
      </c>
      <c r="AD80" s="359">
        <v>7.2028811524609843E-3</v>
      </c>
      <c r="AE80" s="360">
        <v>8.5444461100284818E-3</v>
      </c>
      <c r="AF80" s="360">
        <v>6.617820846135665E-3</v>
      </c>
      <c r="AG80" s="360">
        <v>1.0088344257623255E-2</v>
      </c>
      <c r="AH80" s="360">
        <v>7.529838155345873E-3</v>
      </c>
      <c r="AI80" s="360">
        <v>2.0732038403633041E-2</v>
      </c>
      <c r="AJ80" s="361">
        <v>1.1447614164866152E-2</v>
      </c>
    </row>
    <row r="81" spans="2:36" s="4" customFormat="1" hidden="1" outlineLevel="1" x14ac:dyDescent="0.25">
      <c r="B81" s="53" t="s">
        <v>87</v>
      </c>
      <c r="C81" s="359">
        <v>1.697792869269949E-3</v>
      </c>
      <c r="D81" s="360">
        <v>3.7248572138068041E-3</v>
      </c>
      <c r="E81" s="360">
        <v>1.5979624563720405E-2</v>
      </c>
      <c r="F81" s="360">
        <v>1.3779761198281388E-2</v>
      </c>
      <c r="G81" s="360">
        <v>1.6004308023694132E-2</v>
      </c>
      <c r="H81" s="360">
        <v>1.4150148599863051E-2</v>
      </c>
      <c r="I81" s="360">
        <v>1.4727016410495052E-2</v>
      </c>
      <c r="J81" s="361">
        <v>1.4348461286915117E-2</v>
      </c>
      <c r="K81" s="359">
        <v>2.881844380403458E-3</v>
      </c>
      <c r="L81" s="360">
        <v>3.7411148522259631E-4</v>
      </c>
      <c r="M81" s="360">
        <v>1.2431184514295862E-2</v>
      </c>
      <c r="N81" s="360">
        <v>7.2254335260115603E-4</v>
      </c>
      <c r="O81" s="360">
        <v>5.297922113664511E-3</v>
      </c>
      <c r="P81" s="361">
        <v>5.297922113664511E-3</v>
      </c>
      <c r="Q81" s="359">
        <v>4.8262548262548262E-3</v>
      </c>
      <c r="R81" s="360">
        <v>1.2928501469147894E-2</v>
      </c>
      <c r="S81" s="360">
        <v>9.3405038211152001E-3</v>
      </c>
      <c r="T81" s="360">
        <v>9.6694075377974972E-3</v>
      </c>
      <c r="U81" s="360">
        <v>4.1299932295192961E-3</v>
      </c>
      <c r="V81" s="361">
        <v>8.2146476769616467E-3</v>
      </c>
      <c r="W81" s="359">
        <v>9.3095422808378587E-3</v>
      </c>
      <c r="X81" s="360">
        <v>3.1510322346975733E-2</v>
      </c>
      <c r="Y81" s="360">
        <v>2.9562831961711316E-2</v>
      </c>
      <c r="Z81" s="360">
        <v>4.1884166045239868E-2</v>
      </c>
      <c r="AA81" s="360">
        <v>3.1321510297482841E-2</v>
      </c>
      <c r="AB81" s="360">
        <v>2.0941402497598464E-2</v>
      </c>
      <c r="AC81" s="361">
        <v>2.6150827830414395E-2</v>
      </c>
      <c r="AD81" s="359">
        <v>1.1198208286674132E-3</v>
      </c>
      <c r="AE81" s="360">
        <v>6.7906118143459919E-3</v>
      </c>
      <c r="AF81" s="360">
        <v>1.0941347660622342E-2</v>
      </c>
      <c r="AG81" s="360">
        <v>1.33743349441109E-2</v>
      </c>
      <c r="AH81" s="360">
        <v>1.065988449496387E-2</v>
      </c>
      <c r="AI81" s="360">
        <v>1.2651909722222222E-2</v>
      </c>
      <c r="AJ81" s="361">
        <v>1.1252121063531902E-2</v>
      </c>
    </row>
    <row r="82" spans="2:36" s="4" customFormat="1" hidden="1" outlineLevel="1" x14ac:dyDescent="0.25">
      <c r="B82" s="53" t="s">
        <v>88</v>
      </c>
      <c r="C82" s="359">
        <v>3.205128205128205E-3</v>
      </c>
      <c r="D82" s="360">
        <v>1.0734072022160665E-2</v>
      </c>
      <c r="E82" s="360">
        <v>1.3925565274797821E-2</v>
      </c>
      <c r="F82" s="360">
        <v>1.0628606134224112E-2</v>
      </c>
      <c r="G82" s="360">
        <v>1.6815034619188922E-2</v>
      </c>
      <c r="H82" s="360">
        <v>1.2173714087346202E-2</v>
      </c>
      <c r="I82" s="360">
        <v>1.3520294380017841E-2</v>
      </c>
      <c r="J82" s="361">
        <v>1.2660427975868105E-2</v>
      </c>
      <c r="K82" s="359">
        <v>2.5608194622279128E-3</v>
      </c>
      <c r="L82" s="360">
        <v>5.2065255119750084E-3</v>
      </c>
      <c r="M82" s="360">
        <v>3.5002282757571144E-3</v>
      </c>
      <c r="N82" s="360">
        <v>9.6153846153846159E-3</v>
      </c>
      <c r="O82" s="360">
        <v>6.0705396709767497E-3</v>
      </c>
      <c r="P82" s="361">
        <v>6.0705396709767497E-3</v>
      </c>
      <c r="Q82" s="359">
        <v>2.0661157024793389E-3</v>
      </c>
      <c r="R82" s="360">
        <v>1.4072272411396804E-2</v>
      </c>
      <c r="S82" s="360">
        <v>8.0854491750454987E-3</v>
      </c>
      <c r="T82" s="360">
        <v>8.7969980865286648E-3</v>
      </c>
      <c r="U82" s="360">
        <v>3.3498397902709002E-3</v>
      </c>
      <c r="V82" s="361">
        <v>7.4111129638893521E-3</v>
      </c>
      <c r="W82" s="359">
        <v>3.1321184510250573E-2</v>
      </c>
      <c r="X82" s="360">
        <v>2.8060911212083997E-2</v>
      </c>
      <c r="Y82" s="360">
        <v>2.1188612829363317E-2</v>
      </c>
      <c r="Z82" s="360">
        <v>4.7340356353231888E-2</v>
      </c>
      <c r="AA82" s="360">
        <v>2.7203956939191157E-2</v>
      </c>
      <c r="AB82" s="360">
        <v>1.7794794811678782E-2</v>
      </c>
      <c r="AC82" s="361">
        <v>2.2322561450485216E-2</v>
      </c>
      <c r="AD82" s="359">
        <v>2.3269342641070389E-3</v>
      </c>
      <c r="AE82" s="360">
        <v>4.8865069356872634E-3</v>
      </c>
      <c r="AF82" s="360">
        <v>8.5014454011376698E-3</v>
      </c>
      <c r="AG82" s="360">
        <v>1.1148839841539332E-2</v>
      </c>
      <c r="AH82" s="360">
        <v>8.4008338605461585E-3</v>
      </c>
      <c r="AI82" s="360">
        <v>1.3762742290513538E-2</v>
      </c>
      <c r="AJ82" s="361">
        <v>1.0152780493254755E-2</v>
      </c>
    </row>
    <row r="83" spans="2:36" s="4" customFormat="1" hidden="1" outlineLevel="1" x14ac:dyDescent="0.25">
      <c r="B83" s="53" t="s">
        <v>89</v>
      </c>
      <c r="C83" s="359">
        <v>2.6542800265428003E-3</v>
      </c>
      <c r="D83" s="360">
        <v>5.3507037338606494E-3</v>
      </c>
      <c r="E83" s="360">
        <v>1.4173696362846627E-2</v>
      </c>
      <c r="F83" s="360">
        <v>9.1550473133380147E-3</v>
      </c>
      <c r="G83" s="360">
        <v>1.2317846933320938E-2</v>
      </c>
      <c r="H83" s="360">
        <v>1.0378515303570564E-2</v>
      </c>
      <c r="I83" s="360">
        <v>1.2521094189462281E-2</v>
      </c>
      <c r="J83" s="361">
        <v>1.1165743417544199E-2</v>
      </c>
      <c r="K83" s="359">
        <v>1.0958904109589041E-2</v>
      </c>
      <c r="L83" s="360">
        <v>4.4735030970406058E-3</v>
      </c>
      <c r="M83" s="360">
        <v>3.5502958579881655E-3</v>
      </c>
      <c r="N83" s="360">
        <v>1.0056989607777405E-2</v>
      </c>
      <c r="O83" s="360">
        <v>6.7475463467829878E-3</v>
      </c>
      <c r="P83" s="361">
        <v>6.7475463467829878E-3</v>
      </c>
      <c r="Q83" s="359">
        <v>1.5186028853454822E-3</v>
      </c>
      <c r="R83" s="360">
        <v>1.3723849372384937E-2</v>
      </c>
      <c r="S83" s="360">
        <v>6.2780269058295961E-3</v>
      </c>
      <c r="T83" s="360">
        <v>7.216140592018065E-3</v>
      </c>
      <c r="U83" s="360">
        <v>6.5396825396825398E-3</v>
      </c>
      <c r="V83" s="361">
        <v>7.0275437230050272E-3</v>
      </c>
      <c r="W83" s="359">
        <v>4.1876046901172526E-3</v>
      </c>
      <c r="X83" s="360">
        <v>3.166641712831262E-2</v>
      </c>
      <c r="Y83" s="360">
        <v>1.5074514113041686E-2</v>
      </c>
      <c r="Z83" s="360">
        <v>2.198571628623442E-2</v>
      </c>
      <c r="AA83" s="360">
        <v>2.0151530060021648E-2</v>
      </c>
      <c r="AB83" s="360">
        <v>1.4931755208155166E-2</v>
      </c>
      <c r="AC83" s="361">
        <v>1.7358918750743496E-2</v>
      </c>
      <c r="AD83" s="359">
        <v>0</v>
      </c>
      <c r="AE83" s="360">
        <v>5.5799123156636109E-3</v>
      </c>
      <c r="AF83" s="360">
        <v>8.651638151298555E-3</v>
      </c>
      <c r="AG83" s="360">
        <v>1.1513157894736841E-2</v>
      </c>
      <c r="AH83" s="360">
        <v>8.7321400116853447E-3</v>
      </c>
      <c r="AI83" s="360">
        <v>1.393926950014829E-2</v>
      </c>
      <c r="AJ83" s="361">
        <v>1.0386466426997564E-2</v>
      </c>
    </row>
    <row r="84" spans="2:36" s="4" customFormat="1" ht="15.75" collapsed="1" x14ac:dyDescent="0.25">
      <c r="B84" s="65">
        <v>2012</v>
      </c>
      <c r="C84" s="362">
        <v>2.5871766029246343E-3</v>
      </c>
      <c r="D84" s="363">
        <v>5.8383955734525299E-3</v>
      </c>
      <c r="E84" s="363">
        <v>1.3386027324742259E-2</v>
      </c>
      <c r="F84" s="363">
        <v>9.523382693993783E-3</v>
      </c>
      <c r="G84" s="363">
        <v>1.5891154591384758E-2</v>
      </c>
      <c r="H84" s="363">
        <v>1.1050966794160854E-2</v>
      </c>
      <c r="I84" s="363">
        <v>1.9452464165980159E-2</v>
      </c>
      <c r="J84" s="364">
        <v>1.4012153483796681E-2</v>
      </c>
      <c r="K84" s="362">
        <v>5.0498829905160731E-3</v>
      </c>
      <c r="L84" s="363">
        <v>2.9978151516691226E-3</v>
      </c>
      <c r="M84" s="363">
        <v>4.4216082070640868E-3</v>
      </c>
      <c r="N84" s="363">
        <v>3.3735092415147533E-3</v>
      </c>
      <c r="O84" s="363">
        <v>3.7238067433671552E-3</v>
      </c>
      <c r="P84" s="364">
        <v>3.7238067433671552E-3</v>
      </c>
      <c r="Q84" s="362">
        <v>2.2334723049434188E-3</v>
      </c>
      <c r="R84" s="363">
        <v>8.7010750133634258E-3</v>
      </c>
      <c r="S84" s="363">
        <v>4.1576503756372727E-3</v>
      </c>
      <c r="T84" s="363">
        <v>4.7009450373418716E-3</v>
      </c>
      <c r="U84" s="363">
        <v>3.3976092215739291E-3</v>
      </c>
      <c r="V84" s="364">
        <v>4.3797284480679944E-3</v>
      </c>
      <c r="W84" s="362">
        <v>1.565849011669445E-2</v>
      </c>
      <c r="X84" s="363">
        <v>2.9302513215732091E-2</v>
      </c>
      <c r="Y84" s="363">
        <v>2.066347684114566E-2</v>
      </c>
      <c r="Z84" s="363">
        <v>3.9293919865508543E-2</v>
      </c>
      <c r="AA84" s="363">
        <v>2.53732432392989E-2</v>
      </c>
      <c r="AB84" s="363">
        <v>2.7415580539804817E-2</v>
      </c>
      <c r="AC84" s="364">
        <v>2.6417615832456193E-2</v>
      </c>
      <c r="AD84" s="362">
        <v>1.9022158243792093E-3</v>
      </c>
      <c r="AE84" s="363">
        <v>5.0997136906430146E-3</v>
      </c>
      <c r="AF84" s="363">
        <v>8.3754467754467762E-3</v>
      </c>
      <c r="AG84" s="363">
        <v>1.2572209910021519E-2</v>
      </c>
      <c r="AH84" s="363">
        <v>8.5328722324549862E-3</v>
      </c>
      <c r="AI84" s="363">
        <v>1.8698682380389752E-2</v>
      </c>
      <c r="AJ84" s="364">
        <v>1.1624878741665444E-2</v>
      </c>
    </row>
    <row r="85" spans="2:36" s="4" customFormat="1" hidden="1" outlineLevel="1" x14ac:dyDescent="0.25">
      <c r="B85" s="53" t="s">
        <v>78</v>
      </c>
      <c r="C85" s="359">
        <v>5.1143200962695552E-3</v>
      </c>
      <c r="D85" s="360">
        <v>8.483991516008484E-3</v>
      </c>
      <c r="E85" s="360">
        <v>1.5020555499849594E-2</v>
      </c>
      <c r="F85" s="360">
        <v>1.052412282175523E-2</v>
      </c>
      <c r="G85" s="360">
        <v>2.2337303642326948E-2</v>
      </c>
      <c r="H85" s="360">
        <v>1.2717142192845518E-2</v>
      </c>
      <c r="I85" s="360">
        <v>1.862422600619195E-2</v>
      </c>
      <c r="J85" s="361">
        <v>1.4934121796866895E-2</v>
      </c>
      <c r="K85" s="359">
        <v>1.4556040756914119E-2</v>
      </c>
      <c r="L85" s="360">
        <v>6.6924066924066924E-3</v>
      </c>
      <c r="M85" s="360">
        <v>5.3590568060021436E-3</v>
      </c>
      <c r="N85" s="360">
        <v>9.2936802973977691E-4</v>
      </c>
      <c r="O85" s="360">
        <v>4.7588832487309649E-3</v>
      </c>
      <c r="P85" s="361">
        <v>4.7588832487309649E-3</v>
      </c>
      <c r="Q85" s="359">
        <v>0</v>
      </c>
      <c r="R85" s="360">
        <v>1.0187015356545537E-2</v>
      </c>
      <c r="S85" s="360">
        <v>2.5612098667561057E-3</v>
      </c>
      <c r="T85" s="360">
        <v>3.6831963314388856E-3</v>
      </c>
      <c r="U85" s="360">
        <v>4.8217317487266554E-3</v>
      </c>
      <c r="V85" s="361">
        <v>3.9840637450199202E-3</v>
      </c>
      <c r="W85" s="359">
        <v>1.7366946778711485E-2</v>
      </c>
      <c r="X85" s="360">
        <v>2.8321011209158121E-2</v>
      </c>
      <c r="Y85" s="360">
        <v>2.6898734177215191E-2</v>
      </c>
      <c r="Z85" s="360">
        <v>3.5472018089316E-2</v>
      </c>
      <c r="AA85" s="360">
        <v>2.8091376477447395E-2</v>
      </c>
      <c r="AB85" s="360">
        <v>2.60079296447976E-2</v>
      </c>
      <c r="AC85" s="361">
        <v>2.7008228009161084E-2</v>
      </c>
      <c r="AD85" s="359">
        <v>2.1186440677966102E-3</v>
      </c>
      <c r="AE85" s="360">
        <v>9.4598299972580204E-3</v>
      </c>
      <c r="AF85" s="360">
        <v>8.1249206550717285E-3</v>
      </c>
      <c r="AG85" s="360">
        <v>2.2567546462595657E-2</v>
      </c>
      <c r="AH85" s="360">
        <v>1.030058891783611E-2</v>
      </c>
      <c r="AI85" s="360">
        <v>2.1618396291366412E-2</v>
      </c>
      <c r="AJ85" s="361">
        <v>1.3955591130084193E-2</v>
      </c>
    </row>
    <row r="86" spans="2:36" s="4" customFormat="1" hidden="1" outlineLevel="1" x14ac:dyDescent="0.25">
      <c r="B86" s="53" t="s">
        <v>79</v>
      </c>
      <c r="C86" s="359">
        <v>2.2413149047441168E-3</v>
      </c>
      <c r="D86" s="360">
        <v>1.2868773527094458E-2</v>
      </c>
      <c r="E86" s="360">
        <v>6.7142499855710963E-3</v>
      </c>
      <c r="F86" s="360">
        <v>1.1231137989048179E-2</v>
      </c>
      <c r="G86" s="360">
        <v>2.2142754970676585E-2</v>
      </c>
      <c r="H86" s="360">
        <v>1.1785191837823211E-2</v>
      </c>
      <c r="I86" s="360">
        <v>1.5278392602429787E-2</v>
      </c>
      <c r="J86" s="361">
        <v>1.3145638832552337E-2</v>
      </c>
      <c r="K86" s="359">
        <v>7.7519379844961239E-3</v>
      </c>
      <c r="L86" s="360">
        <v>7.1739130434782606E-3</v>
      </c>
      <c r="M86" s="360">
        <v>4.4832997085855189E-3</v>
      </c>
      <c r="N86" s="360">
        <v>2.070393374741201E-3</v>
      </c>
      <c r="O86" s="360">
        <v>4.8908679465654425E-3</v>
      </c>
      <c r="P86" s="361">
        <v>4.8908679465654425E-3</v>
      </c>
      <c r="Q86" s="359">
        <v>6.4557779212395089E-4</v>
      </c>
      <c r="R86" s="360">
        <v>3.6737692872887582E-3</v>
      </c>
      <c r="S86" s="360">
        <v>1.6951587415601206E-3</v>
      </c>
      <c r="T86" s="360">
        <v>1.9694617576866934E-3</v>
      </c>
      <c r="U86" s="360">
        <v>1.6268579457221031E-3</v>
      </c>
      <c r="V86" s="361">
        <v>1.887724498076991E-3</v>
      </c>
      <c r="W86" s="359">
        <v>3.4782608695652174E-2</v>
      </c>
      <c r="X86" s="360">
        <v>1.8405663281009541E-2</v>
      </c>
      <c r="Y86" s="360">
        <v>2.775290957923008E-2</v>
      </c>
      <c r="Z86" s="360">
        <v>3.3808066018900573E-2</v>
      </c>
      <c r="AA86" s="360">
        <v>2.605945149347615E-2</v>
      </c>
      <c r="AB86" s="360">
        <v>2.2078783857151476E-2</v>
      </c>
      <c r="AC86" s="361">
        <v>2.3895038950389504E-2</v>
      </c>
      <c r="AD86" s="359">
        <v>0</v>
      </c>
      <c r="AE86" s="360">
        <v>2.6307135810588623E-3</v>
      </c>
      <c r="AF86" s="360">
        <v>9.6780535014895121E-3</v>
      </c>
      <c r="AG86" s="360">
        <v>2.4930944117855371E-2</v>
      </c>
      <c r="AH86" s="360">
        <v>1.0712283834001121E-2</v>
      </c>
      <c r="AI86" s="360">
        <v>1.8696906881274643E-2</v>
      </c>
      <c r="AJ86" s="361">
        <v>1.3411751772659814E-2</v>
      </c>
    </row>
    <row r="87" spans="2:36" s="4" customFormat="1" hidden="1" outlineLevel="1" x14ac:dyDescent="0.25">
      <c r="B87" s="53" t="s">
        <v>80</v>
      </c>
      <c r="C87" s="359">
        <v>3.458366586858207E-3</v>
      </c>
      <c r="D87" s="360">
        <v>1.1358144030932818E-2</v>
      </c>
      <c r="E87" s="360">
        <v>1.1828840004892283E-2</v>
      </c>
      <c r="F87" s="360">
        <v>9.6234683838654859E-3</v>
      </c>
      <c r="G87" s="360">
        <v>1.7429193899782137E-2</v>
      </c>
      <c r="H87" s="360">
        <v>1.1103472849579436E-2</v>
      </c>
      <c r="I87" s="360">
        <v>1.6739698538039874E-2</v>
      </c>
      <c r="J87" s="361">
        <v>1.3292298480125394E-2</v>
      </c>
      <c r="K87" s="359">
        <v>1.166489925768823E-2</v>
      </c>
      <c r="L87" s="360">
        <v>1.3828867761452031E-3</v>
      </c>
      <c r="M87" s="360">
        <v>4.8238255033557047E-3</v>
      </c>
      <c r="N87" s="360">
        <v>1.1241007194244604E-3</v>
      </c>
      <c r="O87" s="360">
        <v>2.9478173607626694E-3</v>
      </c>
      <c r="P87" s="361">
        <v>2.9478173607626694E-3</v>
      </c>
      <c r="Q87" s="359">
        <v>6.1652281134401974E-4</v>
      </c>
      <c r="R87" s="360">
        <v>3.0532131433556268E-3</v>
      </c>
      <c r="S87" s="360">
        <v>2.367315769377625E-3</v>
      </c>
      <c r="T87" s="360">
        <v>2.4066129538558123E-3</v>
      </c>
      <c r="U87" s="360">
        <v>4.834510970621049E-3</v>
      </c>
      <c r="V87" s="361">
        <v>3.0927215950036033E-3</v>
      </c>
      <c r="W87" s="359">
        <v>3.5733053074093538E-2</v>
      </c>
      <c r="X87" s="360">
        <v>3.1443160440741739E-2</v>
      </c>
      <c r="Y87" s="360">
        <v>2.7260475373682921E-2</v>
      </c>
      <c r="Z87" s="360">
        <v>3.3139456242391452E-2</v>
      </c>
      <c r="AA87" s="360">
        <v>2.9529802308873806E-2</v>
      </c>
      <c r="AB87" s="360">
        <v>2.4246794192079851E-2</v>
      </c>
      <c r="AC87" s="361">
        <v>2.6683424741011579E-2</v>
      </c>
      <c r="AD87" s="359">
        <v>0</v>
      </c>
      <c r="AE87" s="360">
        <v>1.8223502439597907E-3</v>
      </c>
      <c r="AF87" s="360">
        <v>5.7716854431433488E-3</v>
      </c>
      <c r="AG87" s="360">
        <v>1.6792558836381796E-2</v>
      </c>
      <c r="AH87" s="360">
        <v>6.7453625632377737E-3</v>
      </c>
      <c r="AI87" s="360">
        <v>2.0034746608509221E-2</v>
      </c>
      <c r="AJ87" s="361">
        <v>1.1232239022046389E-2</v>
      </c>
    </row>
    <row r="88" spans="2:36" s="4" customFormat="1" hidden="1" outlineLevel="1" x14ac:dyDescent="0.25">
      <c r="B88" s="53" t="s">
        <v>81</v>
      </c>
      <c r="C88" s="359">
        <v>5.2356020942408382E-4</v>
      </c>
      <c r="D88" s="360">
        <v>1.0442613527495689E-2</v>
      </c>
      <c r="E88" s="360">
        <v>1.0667292384888906E-2</v>
      </c>
      <c r="F88" s="360">
        <v>7.3892032774780835E-3</v>
      </c>
      <c r="G88" s="360">
        <v>1.6869231933027383E-2</v>
      </c>
      <c r="H88" s="360">
        <v>9.3259972489683624E-3</v>
      </c>
      <c r="I88" s="360">
        <v>1.7774851876234364E-2</v>
      </c>
      <c r="J88" s="361">
        <v>1.2598003788461418E-2</v>
      </c>
      <c r="K88" s="359">
        <v>1.4727540500736377E-3</v>
      </c>
      <c r="L88" s="360">
        <v>2.0306859205776171E-3</v>
      </c>
      <c r="M88" s="360">
        <v>1.2493753123438282E-3</v>
      </c>
      <c r="N88" s="360">
        <v>4.6003450258769408E-3</v>
      </c>
      <c r="O88" s="360">
        <v>2.4620760860932412E-3</v>
      </c>
      <c r="P88" s="361">
        <v>2.4620760860932412E-3</v>
      </c>
      <c r="Q88" s="359">
        <v>0</v>
      </c>
      <c r="R88" s="360">
        <v>1.5062761506276152E-3</v>
      </c>
      <c r="S88" s="360">
        <v>9.2808655070004238E-4</v>
      </c>
      <c r="T88" s="360">
        <v>9.8251568675613524E-4</v>
      </c>
      <c r="U88" s="360">
        <v>8.639557654648082E-4</v>
      </c>
      <c r="V88" s="361">
        <v>9.4939254968219491E-4</v>
      </c>
      <c r="W88" s="359">
        <v>2.6727181038830056E-2</v>
      </c>
      <c r="X88" s="360">
        <v>2.7068222432460844E-2</v>
      </c>
      <c r="Y88" s="360">
        <v>1.9061348710555821E-2</v>
      </c>
      <c r="Z88" s="360">
        <v>3.1963470319634701E-2</v>
      </c>
      <c r="AA88" s="360">
        <v>2.3148565419858796E-2</v>
      </c>
      <c r="AB88" s="360">
        <v>2.5848906184550109E-2</v>
      </c>
      <c r="AC88" s="361">
        <v>2.4570164393890894E-2</v>
      </c>
      <c r="AD88" s="359">
        <v>0</v>
      </c>
      <c r="AE88" s="360">
        <v>5.0861656294877936E-3</v>
      </c>
      <c r="AF88" s="360">
        <v>5.7713789251582475E-3</v>
      </c>
      <c r="AG88" s="360">
        <v>1.2435701769261205E-2</v>
      </c>
      <c r="AH88" s="360">
        <v>6.6272474545345005E-3</v>
      </c>
      <c r="AI88" s="360">
        <v>1.7739420146026794E-2</v>
      </c>
      <c r="AJ88" s="361">
        <v>1.0259826782145237E-2</v>
      </c>
    </row>
    <row r="89" spans="2:36" s="4" customFormat="1" hidden="1" outlineLevel="1" x14ac:dyDescent="0.25">
      <c r="B89" s="53" t="s">
        <v>82</v>
      </c>
      <c r="C89" s="359">
        <v>3.0333670374115269E-3</v>
      </c>
      <c r="D89" s="360">
        <v>4.1599260457591868E-3</v>
      </c>
      <c r="E89" s="360">
        <v>1.2767402376910018E-2</v>
      </c>
      <c r="F89" s="360">
        <v>1.0419267547085777E-2</v>
      </c>
      <c r="G89" s="360">
        <v>1.6767676767676768E-2</v>
      </c>
      <c r="H89" s="360">
        <v>1.1344428135551152E-2</v>
      </c>
      <c r="I89" s="360">
        <v>2.4835939821843095E-2</v>
      </c>
      <c r="J89" s="361">
        <v>1.6033837735216931E-2</v>
      </c>
      <c r="K89" s="359">
        <v>4.5454545454545452E-3</v>
      </c>
      <c r="L89" s="360">
        <v>3.3890646181653863E-3</v>
      </c>
      <c r="M89" s="360">
        <v>1.9286403085824494E-3</v>
      </c>
      <c r="N89" s="360">
        <v>5.0968399592252807E-4</v>
      </c>
      <c r="O89" s="360">
        <v>2.127982976136191E-3</v>
      </c>
      <c r="P89" s="361">
        <v>2.127982976136191E-3</v>
      </c>
      <c r="Q89" s="359">
        <v>0</v>
      </c>
      <c r="R89" s="360">
        <v>3.1489864199960639E-3</v>
      </c>
      <c r="S89" s="360">
        <v>1.1178735560799901E-3</v>
      </c>
      <c r="T89" s="360">
        <v>1.359868197390099E-3</v>
      </c>
      <c r="U89" s="360">
        <v>4.1030316845224526E-3</v>
      </c>
      <c r="V89" s="361">
        <v>2.0622568093385213E-3</v>
      </c>
      <c r="W89" s="359">
        <v>8.3402835696413675E-3</v>
      </c>
      <c r="X89" s="360">
        <v>3.712971184114941E-2</v>
      </c>
      <c r="Y89" s="360">
        <v>2.9454416551190746E-2</v>
      </c>
      <c r="Z89" s="360">
        <v>3.3228346456692912E-2</v>
      </c>
      <c r="AA89" s="360">
        <v>3.1293531362200554E-2</v>
      </c>
      <c r="AB89" s="360">
        <v>3.0621822448181464E-2</v>
      </c>
      <c r="AC89" s="361">
        <v>3.095711445612042E-2</v>
      </c>
      <c r="AD89" s="359">
        <v>0</v>
      </c>
      <c r="AE89" s="360">
        <v>6.3062424714801953E-3</v>
      </c>
      <c r="AF89" s="360">
        <v>9.1612903225806452E-3</v>
      </c>
      <c r="AG89" s="360">
        <v>1.2027618976909942E-2</v>
      </c>
      <c r="AH89" s="360">
        <v>9.0596342960807957E-3</v>
      </c>
      <c r="AI89" s="360">
        <v>3.3244612785995803E-2</v>
      </c>
      <c r="AJ89" s="361">
        <v>1.6358370341764818E-2</v>
      </c>
    </row>
    <row r="90" spans="2:36" s="4" customFormat="1" hidden="1" outlineLevel="1" x14ac:dyDescent="0.25">
      <c r="B90" s="53" t="s">
        <v>83</v>
      </c>
      <c r="C90" s="359">
        <v>7.0224719101123594E-4</v>
      </c>
      <c r="D90" s="360">
        <v>2.0185229161719304E-3</v>
      </c>
      <c r="E90" s="360">
        <v>1.4233262318117945E-2</v>
      </c>
      <c r="F90" s="360">
        <v>8.5105280543015735E-3</v>
      </c>
      <c r="G90" s="360">
        <v>1.8719245724510513E-2</v>
      </c>
      <c r="H90" s="360">
        <v>1.0487753820389367E-2</v>
      </c>
      <c r="I90" s="360">
        <v>3.1308311471910655E-2</v>
      </c>
      <c r="J90" s="361">
        <v>1.8360614762954881E-2</v>
      </c>
      <c r="K90" s="359">
        <v>0</v>
      </c>
      <c r="L90" s="360">
        <v>1.7456359102244389E-3</v>
      </c>
      <c r="M90" s="360">
        <v>1.4188422247446084E-3</v>
      </c>
      <c r="N90" s="360">
        <v>1.088139281828074E-3</v>
      </c>
      <c r="O90" s="360">
        <v>1.3259302229220186E-3</v>
      </c>
      <c r="P90" s="361">
        <v>1.3259302229220186E-3</v>
      </c>
      <c r="Q90" s="359">
        <v>0</v>
      </c>
      <c r="R90" s="360">
        <v>3.6079374624173183E-3</v>
      </c>
      <c r="S90" s="360">
        <v>5.2402228473716144E-4</v>
      </c>
      <c r="T90" s="360">
        <v>8.7802562885619362E-4</v>
      </c>
      <c r="U90" s="360">
        <v>2.3257404747246734E-3</v>
      </c>
      <c r="V90" s="361">
        <v>1.2509029405028277E-3</v>
      </c>
      <c r="W90" s="359">
        <v>6.6603235014272124E-3</v>
      </c>
      <c r="X90" s="360">
        <v>3.9481595296947024E-2</v>
      </c>
      <c r="Y90" s="360">
        <v>2.1407919955819772E-2</v>
      </c>
      <c r="Z90" s="360">
        <v>3.2234539089848309E-2</v>
      </c>
      <c r="AA90" s="360">
        <v>2.7544307571889151E-2</v>
      </c>
      <c r="AB90" s="360">
        <v>4.4159272334064817E-2</v>
      </c>
      <c r="AC90" s="361">
        <v>3.6509502767171478E-2</v>
      </c>
      <c r="AD90" s="359">
        <v>5.6338028169014088E-4</v>
      </c>
      <c r="AE90" s="360">
        <v>3.5309574642798489E-3</v>
      </c>
      <c r="AF90" s="360">
        <v>7.8349282296650714E-3</v>
      </c>
      <c r="AG90" s="360">
        <v>1.4944156048450527E-2</v>
      </c>
      <c r="AH90" s="360">
        <v>8.1028787668230937E-3</v>
      </c>
      <c r="AI90" s="360">
        <v>3.3720655512360663E-2</v>
      </c>
      <c r="AJ90" s="361">
        <v>1.661599074986082E-2</v>
      </c>
    </row>
    <row r="91" spans="2:36" s="4" customFormat="1" hidden="1" outlineLevel="1" x14ac:dyDescent="0.25">
      <c r="B91" s="53" t="s">
        <v>84</v>
      </c>
      <c r="C91" s="359">
        <v>6.1500615006150063E-4</v>
      </c>
      <c r="D91" s="360">
        <v>4.4077134986225891E-3</v>
      </c>
      <c r="E91" s="360">
        <v>1.5881381539650751E-2</v>
      </c>
      <c r="F91" s="360">
        <v>7.3154766580263396E-3</v>
      </c>
      <c r="G91" s="360">
        <v>1.4735324737727236E-2</v>
      </c>
      <c r="H91" s="360">
        <v>9.7253716301335356E-3</v>
      </c>
      <c r="I91" s="360">
        <v>2.5484088667393448E-2</v>
      </c>
      <c r="J91" s="361">
        <v>1.5916623326296897E-2</v>
      </c>
      <c r="K91" s="359">
        <v>0</v>
      </c>
      <c r="L91" s="360">
        <v>2.8335301062573791E-3</v>
      </c>
      <c r="M91" s="360">
        <v>2.1224984839296542E-3</v>
      </c>
      <c r="N91" s="360">
        <v>5.3604931653712141E-4</v>
      </c>
      <c r="O91" s="360">
        <v>1.744765702891326E-3</v>
      </c>
      <c r="P91" s="361">
        <v>1.744765702891326E-3</v>
      </c>
      <c r="Q91" s="359">
        <v>0</v>
      </c>
      <c r="R91" s="360">
        <v>5.388272583201268E-3</v>
      </c>
      <c r="S91" s="360">
        <v>3.9706638015602375E-4</v>
      </c>
      <c r="T91" s="360">
        <v>1.0159564931572342E-3</v>
      </c>
      <c r="U91" s="360">
        <v>3.4426999113243962E-3</v>
      </c>
      <c r="V91" s="361">
        <v>1.6866080438229783E-3</v>
      </c>
      <c r="W91" s="359">
        <v>9.1923834537097834E-3</v>
      </c>
      <c r="X91" s="360">
        <v>3.8297424010957169E-2</v>
      </c>
      <c r="Y91" s="360">
        <v>1.6058435652569349E-2</v>
      </c>
      <c r="Z91" s="360">
        <v>2.7175180779099604E-2</v>
      </c>
      <c r="AA91" s="360">
        <v>2.3948089132329143E-2</v>
      </c>
      <c r="AB91" s="360">
        <v>3.9914377635643511E-2</v>
      </c>
      <c r="AC91" s="361">
        <v>3.2702890758428742E-2</v>
      </c>
      <c r="AD91" s="359">
        <v>6.2741312741312737E-3</v>
      </c>
      <c r="AE91" s="360">
        <v>4.7680484658102875E-3</v>
      </c>
      <c r="AF91" s="360">
        <v>7.8341524703447758E-3</v>
      </c>
      <c r="AG91" s="360">
        <v>1.4236220472440945E-2</v>
      </c>
      <c r="AH91" s="360">
        <v>8.2081448737570221E-3</v>
      </c>
      <c r="AI91" s="360">
        <v>2.5703973466866099E-2</v>
      </c>
      <c r="AJ91" s="361">
        <v>1.423808589919592E-2</v>
      </c>
    </row>
    <row r="92" spans="2:36" s="4" customFormat="1" hidden="1" outlineLevel="1" x14ac:dyDescent="0.25">
      <c r="B92" s="53" t="s">
        <v>85</v>
      </c>
      <c r="C92" s="359">
        <v>0</v>
      </c>
      <c r="D92" s="360">
        <v>2.9932651534048389E-3</v>
      </c>
      <c r="E92" s="360">
        <v>1.5281510578182068E-2</v>
      </c>
      <c r="F92" s="360">
        <v>6.3851933941989512E-3</v>
      </c>
      <c r="G92" s="360">
        <v>9.9116860669241358E-3</v>
      </c>
      <c r="H92" s="360">
        <v>8.4070189065853316E-3</v>
      </c>
      <c r="I92" s="360">
        <v>2.0162511757922316E-2</v>
      </c>
      <c r="J92" s="361">
        <v>1.295060080106809E-2</v>
      </c>
      <c r="K92" s="359">
        <v>0</v>
      </c>
      <c r="L92" s="360">
        <v>1.0615711252653928E-3</v>
      </c>
      <c r="M92" s="360">
        <v>1.431980906921241E-3</v>
      </c>
      <c r="N92" s="360">
        <v>6.9084628670120895E-4</v>
      </c>
      <c r="O92" s="360">
        <v>9.4876660341555979E-4</v>
      </c>
      <c r="P92" s="361">
        <v>9.4876660341555979E-4</v>
      </c>
      <c r="Q92" s="359">
        <v>0</v>
      </c>
      <c r="R92" s="360">
        <v>4.1708614986336835E-3</v>
      </c>
      <c r="S92" s="360">
        <v>3.0427852869946803E-3</v>
      </c>
      <c r="T92" s="360">
        <v>3.1602384543561015E-3</v>
      </c>
      <c r="U92" s="360">
        <v>4.7575199508901166E-3</v>
      </c>
      <c r="V92" s="361">
        <v>3.5752259436469961E-3</v>
      </c>
      <c r="W92" s="359">
        <v>6.5717415115005475E-3</v>
      </c>
      <c r="X92" s="360">
        <v>2.9749213118083054E-2</v>
      </c>
      <c r="Y92" s="360">
        <v>1.3287848358964483E-2</v>
      </c>
      <c r="Z92" s="360">
        <v>1.9431403234220136E-2</v>
      </c>
      <c r="AA92" s="360">
        <v>1.8766878747654141E-2</v>
      </c>
      <c r="AB92" s="360">
        <v>2.929614497274028E-2</v>
      </c>
      <c r="AC92" s="361">
        <v>2.4474596165669889E-2</v>
      </c>
      <c r="AD92" s="359">
        <v>1.0899182561307902E-3</v>
      </c>
      <c r="AE92" s="360">
        <v>7.5999392004863957E-3</v>
      </c>
      <c r="AF92" s="360">
        <v>6.651710158617704E-3</v>
      </c>
      <c r="AG92" s="360">
        <v>6.7831317591348309E-3</v>
      </c>
      <c r="AH92" s="360">
        <v>6.7448421795097864E-3</v>
      </c>
      <c r="AI92" s="360">
        <v>2.435950524818609E-2</v>
      </c>
      <c r="AJ92" s="361">
        <v>1.253528879103709E-2</v>
      </c>
    </row>
    <row r="93" spans="2:36" s="4" customFormat="1" hidden="1" outlineLevel="1" x14ac:dyDescent="0.25">
      <c r="B93" s="53" t="s">
        <v>86</v>
      </c>
      <c r="C93" s="359">
        <v>1.5669069257286117E-3</v>
      </c>
      <c r="D93" s="360">
        <v>3.2894736842105261E-3</v>
      </c>
      <c r="E93" s="360">
        <v>1.7108904759139908E-2</v>
      </c>
      <c r="F93" s="360">
        <v>8.0949619513118812E-3</v>
      </c>
      <c r="G93" s="360">
        <v>1.875072564727737E-2</v>
      </c>
      <c r="H93" s="360">
        <v>1.0958801777910582E-2</v>
      </c>
      <c r="I93" s="360">
        <v>2.3393984404010398E-2</v>
      </c>
      <c r="J93" s="361">
        <v>1.5490312916190879E-2</v>
      </c>
      <c r="K93" s="359">
        <v>3.8461538461538464E-3</v>
      </c>
      <c r="L93" s="360">
        <v>2.2988505747126436E-3</v>
      </c>
      <c r="M93" s="360">
        <v>1.0778765831312314E-3</v>
      </c>
      <c r="N93" s="360">
        <v>1.0160020320040639E-3</v>
      </c>
      <c r="O93" s="360">
        <v>1.6650268674789979E-3</v>
      </c>
      <c r="P93" s="361">
        <v>1.6650268674789979E-3</v>
      </c>
      <c r="Q93" s="359">
        <v>0</v>
      </c>
      <c r="R93" s="360">
        <v>8.9648173207036528E-3</v>
      </c>
      <c r="S93" s="360">
        <v>1.5674404777990974E-3</v>
      </c>
      <c r="T93" s="360">
        <v>2.532049819791049E-3</v>
      </c>
      <c r="U93" s="360">
        <v>4.4528301886792455E-3</v>
      </c>
      <c r="V93" s="361">
        <v>2.9778587443946188E-3</v>
      </c>
      <c r="W93" s="359">
        <v>1.0570824524312896E-2</v>
      </c>
      <c r="X93" s="360">
        <v>3.7034873532332493E-2</v>
      </c>
      <c r="Y93" s="360">
        <v>1.8827597045418826E-2</v>
      </c>
      <c r="Z93" s="360">
        <v>3.9429745697405601E-2</v>
      </c>
      <c r="AA93" s="360">
        <v>2.6746246065463802E-2</v>
      </c>
      <c r="AB93" s="360">
        <v>3.9529135904179474E-2</v>
      </c>
      <c r="AC93" s="361">
        <v>3.3400133600534405E-2</v>
      </c>
      <c r="AD93" s="359">
        <v>1.1185682326621924E-3</v>
      </c>
      <c r="AE93" s="360">
        <v>6.7077260808585887E-3</v>
      </c>
      <c r="AF93" s="360">
        <v>7.528427284500548E-3</v>
      </c>
      <c r="AG93" s="360">
        <v>1.749864351600651E-2</v>
      </c>
      <c r="AH93" s="360">
        <v>8.7114091358359656E-3</v>
      </c>
      <c r="AI93" s="360">
        <v>1.9866024701695625E-2</v>
      </c>
      <c r="AJ93" s="361">
        <v>1.2241004716231255E-2</v>
      </c>
    </row>
    <row r="94" spans="2:36" s="4" customFormat="1" hidden="1" outlineLevel="1" x14ac:dyDescent="0.25">
      <c r="B94" s="53" t="s">
        <v>87</v>
      </c>
      <c r="C94" s="359">
        <v>9.5117311350665821E-4</v>
      </c>
      <c r="D94" s="360">
        <v>5.6315366049879325E-3</v>
      </c>
      <c r="E94" s="360">
        <v>1.6517028450202673E-2</v>
      </c>
      <c r="F94" s="360">
        <v>1.0106582644205067E-2</v>
      </c>
      <c r="G94" s="360">
        <v>2.0697725444306297E-2</v>
      </c>
      <c r="H94" s="360">
        <v>1.258059610167753E-2</v>
      </c>
      <c r="I94" s="360">
        <v>2.1150592216582064E-2</v>
      </c>
      <c r="J94" s="361">
        <v>1.5869937126107375E-2</v>
      </c>
      <c r="K94" s="359">
        <v>0</v>
      </c>
      <c r="L94" s="360">
        <v>2.2633744855967077E-3</v>
      </c>
      <c r="M94" s="360">
        <v>6.2961949082945522E-3</v>
      </c>
      <c r="N94" s="360">
        <v>9.8207709305180458E-4</v>
      </c>
      <c r="O94" s="360">
        <v>2.829064919594997E-3</v>
      </c>
      <c r="P94" s="361">
        <v>2.829064919594997E-3</v>
      </c>
      <c r="Q94" s="359">
        <v>0</v>
      </c>
      <c r="R94" s="360">
        <v>4.2490301126916685E-3</v>
      </c>
      <c r="S94" s="360">
        <v>3.1876889255289913E-3</v>
      </c>
      <c r="T94" s="360">
        <v>3.2577106965407331E-3</v>
      </c>
      <c r="U94" s="360">
        <v>4.4190431298609476E-3</v>
      </c>
      <c r="V94" s="361">
        <v>3.5881958417169684E-3</v>
      </c>
      <c r="W94" s="359">
        <v>2.5268477574226154E-2</v>
      </c>
      <c r="X94" s="360">
        <v>2.7127577119826385E-2</v>
      </c>
      <c r="Y94" s="360">
        <v>2.329804173534095E-2</v>
      </c>
      <c r="Z94" s="360">
        <v>4.2500000000000003E-2</v>
      </c>
      <c r="AA94" s="360">
        <v>2.6864196005128758E-2</v>
      </c>
      <c r="AB94" s="360">
        <v>3.0369390959424841E-2</v>
      </c>
      <c r="AC94" s="361">
        <v>2.8717261666387554E-2</v>
      </c>
      <c r="AD94" s="359">
        <v>1.2961762799740765E-3</v>
      </c>
      <c r="AE94" s="360">
        <v>1.0710156392624596E-2</v>
      </c>
      <c r="AF94" s="360">
        <v>8.516197103488124E-3</v>
      </c>
      <c r="AG94" s="360">
        <v>1.7046763418567149E-2</v>
      </c>
      <c r="AH94" s="360">
        <v>1.0021487042530426E-2</v>
      </c>
      <c r="AI94" s="360">
        <v>2.0685891021559173E-2</v>
      </c>
      <c r="AJ94" s="361">
        <v>1.3471203757106368E-2</v>
      </c>
    </row>
    <row r="95" spans="2:36" s="4" customFormat="1" hidden="1" outlineLevel="1" x14ac:dyDescent="0.25">
      <c r="B95" s="53" t="s">
        <v>88</v>
      </c>
      <c r="C95" s="359">
        <v>3.5121328224776501E-3</v>
      </c>
      <c r="D95" s="360">
        <v>8.7214225232853521E-3</v>
      </c>
      <c r="E95" s="360">
        <v>1.2999290947766485E-2</v>
      </c>
      <c r="F95" s="360">
        <v>1.0178961808535295E-2</v>
      </c>
      <c r="G95" s="360">
        <v>2.008908001843035E-2</v>
      </c>
      <c r="H95" s="360">
        <v>1.183737088619374E-2</v>
      </c>
      <c r="I95" s="360">
        <v>1.6953982048724888E-2</v>
      </c>
      <c r="J95" s="361">
        <v>1.3753546916304902E-2</v>
      </c>
      <c r="K95" s="359">
        <v>3.5799522673031028E-3</v>
      </c>
      <c r="L95" s="360">
        <v>3.4387895460797797E-3</v>
      </c>
      <c r="M95" s="360">
        <v>2.1593090211132438E-3</v>
      </c>
      <c r="N95" s="360">
        <v>2.2909507445589921E-3</v>
      </c>
      <c r="O95" s="360">
        <v>2.7655231447948903E-3</v>
      </c>
      <c r="P95" s="361">
        <v>2.7655231447948903E-3</v>
      </c>
      <c r="Q95" s="359">
        <v>0</v>
      </c>
      <c r="R95" s="360">
        <v>7.9656862745098034E-3</v>
      </c>
      <c r="S95" s="360">
        <v>7.448275862068966E-4</v>
      </c>
      <c r="T95" s="360">
        <v>1.7971700259338458E-3</v>
      </c>
      <c r="U95" s="360">
        <v>1.7094017094017094E-3</v>
      </c>
      <c r="V95" s="361">
        <v>1.7759233077002654E-3</v>
      </c>
      <c r="W95" s="359">
        <v>3.7626628075253257E-2</v>
      </c>
      <c r="X95" s="360">
        <v>2.9264810849393291E-2</v>
      </c>
      <c r="Y95" s="360">
        <v>2.0060086374162858E-2</v>
      </c>
      <c r="Z95" s="360">
        <v>3.9567820119725511E-2</v>
      </c>
      <c r="AA95" s="360">
        <v>2.5689918180557481E-2</v>
      </c>
      <c r="AB95" s="360">
        <v>2.3906679004292886E-2</v>
      </c>
      <c r="AC95" s="361">
        <v>2.4738898641706645E-2</v>
      </c>
      <c r="AD95" s="359">
        <v>0</v>
      </c>
      <c r="AE95" s="360">
        <v>3.9168824271393482E-3</v>
      </c>
      <c r="AF95" s="360">
        <v>9.0747652299542503E-3</v>
      </c>
      <c r="AG95" s="360">
        <v>1.6898967285332564E-2</v>
      </c>
      <c r="AH95" s="360">
        <v>9.2518973617636436E-3</v>
      </c>
      <c r="AI95" s="360">
        <v>1.7250809946564565E-2</v>
      </c>
      <c r="AJ95" s="361">
        <v>1.1885384993662514E-2</v>
      </c>
    </row>
    <row r="96" spans="2:36" s="4" customFormat="1" hidden="1" outlineLevel="1" x14ac:dyDescent="0.25">
      <c r="B96" s="53" t="s">
        <v>89</v>
      </c>
      <c r="C96" s="359">
        <v>5.7405281285878302E-4</v>
      </c>
      <c r="D96" s="360">
        <v>7.3081607795371494E-3</v>
      </c>
      <c r="E96" s="360">
        <v>1.0911761619976918E-2</v>
      </c>
      <c r="F96" s="360">
        <v>7.3712151770262708E-3</v>
      </c>
      <c r="G96" s="360">
        <v>1.4740988302697541E-2</v>
      </c>
      <c r="H96" s="360">
        <v>8.948104218622209E-3</v>
      </c>
      <c r="I96" s="360">
        <v>1.3174799552711095E-2</v>
      </c>
      <c r="J96" s="361">
        <v>1.0654932469921913E-2</v>
      </c>
      <c r="K96" s="359">
        <v>2.3474178403755869E-3</v>
      </c>
      <c r="L96" s="360">
        <v>4.9751243781094526E-3</v>
      </c>
      <c r="M96" s="360">
        <v>4.5714285714285718E-3</v>
      </c>
      <c r="N96" s="360">
        <v>1.0787839163125205E-2</v>
      </c>
      <c r="O96" s="360">
        <v>6.1112898037954328E-3</v>
      </c>
      <c r="P96" s="361">
        <v>6.1112898037954328E-3</v>
      </c>
      <c r="Q96" s="359">
        <v>1.383399209486166E-2</v>
      </c>
      <c r="R96" s="360">
        <v>6.2893081761006293E-3</v>
      </c>
      <c r="S96" s="360">
        <v>2.6822726164350157E-3</v>
      </c>
      <c r="T96" s="360">
        <v>3.335237007424329E-3</v>
      </c>
      <c r="U96" s="360">
        <v>3.3931484502446982E-3</v>
      </c>
      <c r="V96" s="361">
        <v>3.3502538071065991E-3</v>
      </c>
      <c r="W96" s="359">
        <v>1.2873326467559218E-2</v>
      </c>
      <c r="X96" s="360">
        <v>2.4941377105094864E-2</v>
      </c>
      <c r="Y96" s="360">
        <v>1.3465507324829989E-2</v>
      </c>
      <c r="Z96" s="360">
        <v>2.3491724506139882E-2</v>
      </c>
      <c r="AA96" s="360">
        <v>1.7698423551014825E-2</v>
      </c>
      <c r="AB96" s="360">
        <v>1.6200714693252453E-2</v>
      </c>
      <c r="AC96" s="361">
        <v>1.6851595595663578E-2</v>
      </c>
      <c r="AD96" s="359">
        <v>0</v>
      </c>
      <c r="AE96" s="360">
        <v>3.4084453701950387E-3</v>
      </c>
      <c r="AF96" s="360">
        <v>8.2187548277460228E-3</v>
      </c>
      <c r="AG96" s="360">
        <v>1.3345605154164749E-2</v>
      </c>
      <c r="AH96" s="360">
        <v>8.0821117974247871E-3</v>
      </c>
      <c r="AI96" s="360">
        <v>1.4634954530392843E-2</v>
      </c>
      <c r="AJ96" s="361">
        <v>1.0424824772121491E-2</v>
      </c>
    </row>
    <row r="97" spans="2:36" s="4" customFormat="1" ht="15.75" collapsed="1" x14ac:dyDescent="0.25">
      <c r="B97" s="65">
        <v>2011</v>
      </c>
      <c r="C97" s="362">
        <v>1.8900118125738286E-3</v>
      </c>
      <c r="D97" s="363">
        <v>7.2041884816753925E-3</v>
      </c>
      <c r="E97" s="363">
        <v>1.334927404762557E-2</v>
      </c>
      <c r="F97" s="363">
        <v>8.8347902732670101E-3</v>
      </c>
      <c r="G97" s="363">
        <v>1.7668670272353856E-2</v>
      </c>
      <c r="H97" s="363">
        <v>1.0718653221536492E-2</v>
      </c>
      <c r="I97" s="363">
        <v>2.0246669204415684E-2</v>
      </c>
      <c r="J97" s="364">
        <v>1.4356605738185107E-2</v>
      </c>
      <c r="K97" s="362">
        <v>4.1917454858125536E-3</v>
      </c>
      <c r="L97" s="363">
        <v>3.2915790436134225E-3</v>
      </c>
      <c r="M97" s="363">
        <v>3.1735463826009767E-3</v>
      </c>
      <c r="N97" s="363">
        <v>2.0544651833719458E-3</v>
      </c>
      <c r="O97" s="363">
        <v>2.945679347299471E-3</v>
      </c>
      <c r="P97" s="364">
        <v>2.945679347299471E-3</v>
      </c>
      <c r="Q97" s="362">
        <v>7.0788107597923554E-4</v>
      </c>
      <c r="R97" s="363">
        <v>5.2452528428728259E-3</v>
      </c>
      <c r="S97" s="363">
        <v>1.7526811584556883E-3</v>
      </c>
      <c r="T97" s="363">
        <v>2.2076082444674842E-3</v>
      </c>
      <c r="U97" s="363">
        <v>3.4432261349261755E-3</v>
      </c>
      <c r="V97" s="364">
        <v>2.5310820169508292E-3</v>
      </c>
      <c r="W97" s="362">
        <v>2.0637617429542274E-2</v>
      </c>
      <c r="X97" s="363">
        <v>3.0581639254278488E-2</v>
      </c>
      <c r="Y97" s="363">
        <v>2.1252060563419634E-2</v>
      </c>
      <c r="Z97" s="363">
        <v>3.2726941346668641E-2</v>
      </c>
      <c r="AA97" s="363">
        <v>2.5360500945367133E-2</v>
      </c>
      <c r="AB97" s="363">
        <v>2.9339162246023891E-2</v>
      </c>
      <c r="AC97" s="364">
        <v>2.7487201140022167E-2</v>
      </c>
      <c r="AD97" s="362">
        <v>1.2759540656536365E-3</v>
      </c>
      <c r="AE97" s="363">
        <v>5.5465728981889915E-3</v>
      </c>
      <c r="AF97" s="363">
        <v>7.7844106871361729E-3</v>
      </c>
      <c r="AG97" s="363">
        <v>1.5627959840878954E-2</v>
      </c>
      <c r="AH97" s="363">
        <v>8.4860586756348166E-3</v>
      </c>
      <c r="AI97" s="363">
        <v>2.2029548517906481E-2</v>
      </c>
      <c r="AJ97" s="364">
        <v>1.2961967655701387E-2</v>
      </c>
    </row>
    <row r="98" spans="2:36" s="4" customFormat="1" hidden="1" outlineLevel="1" x14ac:dyDescent="0.25">
      <c r="B98" s="53" t="s">
        <v>78</v>
      </c>
      <c r="C98" s="359">
        <v>4.0174087713424839E-3</v>
      </c>
      <c r="D98" s="360">
        <v>7.9945180447693019E-3</v>
      </c>
      <c r="E98" s="360">
        <v>1.6024065590531055E-2</v>
      </c>
      <c r="F98" s="360">
        <v>1.4229769791018556E-2</v>
      </c>
      <c r="G98" s="360">
        <v>2.7164748148691253E-2</v>
      </c>
      <c r="H98" s="360">
        <v>1.5814779003695413E-2</v>
      </c>
      <c r="I98" s="360">
        <v>1.8672145884165919E-2</v>
      </c>
      <c r="J98" s="361">
        <v>1.6978994707472064E-2</v>
      </c>
      <c r="K98" s="359">
        <v>8.7463556851311956E-3</v>
      </c>
      <c r="L98" s="360">
        <v>5.4093926727317434E-3</v>
      </c>
      <c r="M98" s="360">
        <v>5.4577028032746213E-3</v>
      </c>
      <c r="N98" s="360">
        <v>1.8165304268846503E-3</v>
      </c>
      <c r="O98" s="360">
        <v>4.397937518956627E-3</v>
      </c>
      <c r="P98" s="361">
        <v>4.397937518956627E-3</v>
      </c>
      <c r="Q98" s="359">
        <v>5.3404539385847796E-3</v>
      </c>
      <c r="R98" s="360">
        <v>4.1048310704136408E-3</v>
      </c>
      <c r="S98" s="360">
        <v>2.6048204870700478E-3</v>
      </c>
      <c r="T98" s="360">
        <v>2.9013787968264564E-3</v>
      </c>
      <c r="U98" s="360">
        <v>2.5514272045925688E-3</v>
      </c>
      <c r="V98" s="361">
        <v>2.7873961218836565E-3</v>
      </c>
      <c r="W98" s="359">
        <v>1.2944983818770227E-2</v>
      </c>
      <c r="X98" s="360">
        <v>4.0862399819392707E-2</v>
      </c>
      <c r="Y98" s="360">
        <v>3.3759572823719525E-2</v>
      </c>
      <c r="Z98" s="360">
        <v>3.6739576213260426E-2</v>
      </c>
      <c r="AA98" s="360">
        <v>3.5833597730538812E-2</v>
      </c>
      <c r="AB98" s="360">
        <v>1.8620105952791448E-2</v>
      </c>
      <c r="AC98" s="361">
        <v>2.6477428588466814E-2</v>
      </c>
      <c r="AD98" s="359">
        <v>2.554278416347382E-3</v>
      </c>
      <c r="AE98" s="360">
        <v>4.3707506590814488E-3</v>
      </c>
      <c r="AF98" s="360">
        <v>1.0832195981548987E-2</v>
      </c>
      <c r="AG98" s="360">
        <v>3.2329105003523609E-2</v>
      </c>
      <c r="AH98" s="360">
        <v>1.2450859590447691E-2</v>
      </c>
      <c r="AI98" s="360">
        <v>3.0935624541254696E-2</v>
      </c>
      <c r="AJ98" s="361">
        <v>1.8960444589735208E-2</v>
      </c>
    </row>
    <row r="99" spans="2:36" s="4" customFormat="1" hidden="1" outlineLevel="1" x14ac:dyDescent="0.25">
      <c r="B99" s="53" t="s">
        <v>79</v>
      </c>
      <c r="C99" s="359">
        <v>3.5287730727470139E-3</v>
      </c>
      <c r="D99" s="360">
        <v>6.5312046444121917E-3</v>
      </c>
      <c r="E99" s="360">
        <v>1.7522571622483187E-2</v>
      </c>
      <c r="F99" s="360">
        <v>1.4105329853515772E-2</v>
      </c>
      <c r="G99" s="360">
        <v>2.6525846143121055E-2</v>
      </c>
      <c r="H99" s="360">
        <v>1.5944197548562827E-2</v>
      </c>
      <c r="I99" s="360">
        <v>1.9141535286439647E-2</v>
      </c>
      <c r="J99" s="361">
        <v>1.7210260129293432E-2</v>
      </c>
      <c r="K99" s="359">
        <v>6.3897763578274758E-3</v>
      </c>
      <c r="L99" s="360">
        <v>3.1894934333958724E-3</v>
      </c>
      <c r="M99" s="360">
        <v>3.2341526520051748E-3</v>
      </c>
      <c r="N99" s="360">
        <v>2.1664560389962088E-3</v>
      </c>
      <c r="O99" s="360">
        <v>3.1028104302165999E-3</v>
      </c>
      <c r="P99" s="361">
        <v>3.1028104302165999E-3</v>
      </c>
      <c r="Q99" s="359">
        <v>1.2062726176115801E-3</v>
      </c>
      <c r="R99" s="360">
        <v>4.1553231121937238E-3</v>
      </c>
      <c r="S99" s="360">
        <v>3.331373701744072E-3</v>
      </c>
      <c r="T99" s="360">
        <v>3.4351741008692032E-3</v>
      </c>
      <c r="U99" s="360">
        <v>3.0371135273036505E-3</v>
      </c>
      <c r="V99" s="361">
        <v>3.3157827615733571E-3</v>
      </c>
      <c r="W99" s="359">
        <v>2.5362318840579712E-2</v>
      </c>
      <c r="X99" s="360">
        <v>5.3619302949061663E-2</v>
      </c>
      <c r="Y99" s="360">
        <v>3.5075399172087525E-2</v>
      </c>
      <c r="Z99" s="360">
        <v>3.5021012607564538E-2</v>
      </c>
      <c r="AA99" s="360">
        <v>4.0412671946644434E-2</v>
      </c>
      <c r="AB99" s="360">
        <v>2.154442417926003E-2</v>
      </c>
      <c r="AC99" s="361">
        <v>2.9820455625845614E-2</v>
      </c>
      <c r="AD99" s="359">
        <v>0</v>
      </c>
      <c r="AE99" s="360">
        <v>2.8104430145699283E-3</v>
      </c>
      <c r="AF99" s="360">
        <v>9.7451001781753387E-3</v>
      </c>
      <c r="AG99" s="360">
        <v>3.2005225342913127E-2</v>
      </c>
      <c r="AH99" s="360">
        <v>1.1778189621537261E-2</v>
      </c>
      <c r="AI99" s="360">
        <v>2.8500334078289519E-2</v>
      </c>
      <c r="AJ99" s="361">
        <v>1.7565121712021306E-2</v>
      </c>
    </row>
    <row r="100" spans="2:36" s="4" customFormat="1" hidden="1" outlineLevel="1" x14ac:dyDescent="0.25">
      <c r="B100" s="53" t="s">
        <v>80</v>
      </c>
      <c r="C100" s="359">
        <v>5.7563159577870161E-3</v>
      </c>
      <c r="D100" s="360">
        <v>5.6806002143622719E-3</v>
      </c>
      <c r="E100" s="360">
        <v>1.3089460760619478E-2</v>
      </c>
      <c r="F100" s="360">
        <v>1.2824365595756428E-2</v>
      </c>
      <c r="G100" s="360">
        <v>2.1554099565244015E-2</v>
      </c>
      <c r="H100" s="360">
        <v>1.3700000416793442E-2</v>
      </c>
      <c r="I100" s="360">
        <v>1.9673546833379959E-2</v>
      </c>
      <c r="J100" s="361">
        <v>1.6129151921179342E-2</v>
      </c>
      <c r="K100" s="359">
        <v>8.4235860409145602E-3</v>
      </c>
      <c r="L100" s="360">
        <v>2.422373926447919E-3</v>
      </c>
      <c r="M100" s="360">
        <v>1.4677103718199608E-3</v>
      </c>
      <c r="N100" s="360">
        <v>1.7598748533437622E-3</v>
      </c>
      <c r="O100" s="360">
        <v>2.2643062988884316E-3</v>
      </c>
      <c r="P100" s="361">
        <v>2.2643062988884316E-3</v>
      </c>
      <c r="Q100" s="359">
        <v>0</v>
      </c>
      <c r="R100" s="360">
        <v>5.5092316855270993E-3</v>
      </c>
      <c r="S100" s="360">
        <v>2.8959610585661912E-3</v>
      </c>
      <c r="T100" s="360">
        <v>3.2526381129733086E-3</v>
      </c>
      <c r="U100" s="360">
        <v>2.7946216715001317E-3</v>
      </c>
      <c r="V100" s="361">
        <v>3.1060094530722484E-3</v>
      </c>
      <c r="W100" s="359">
        <v>1.6972165648336729E-2</v>
      </c>
      <c r="X100" s="360">
        <v>3.2189492863650165E-2</v>
      </c>
      <c r="Y100" s="360">
        <v>3.2254704534407333E-2</v>
      </c>
      <c r="Z100" s="360">
        <v>2.4564828371563364E-2</v>
      </c>
      <c r="AA100" s="360">
        <v>3.0914969652277496E-2</v>
      </c>
      <c r="AB100" s="360">
        <v>2.319345756803861E-2</v>
      </c>
      <c r="AC100" s="361">
        <v>2.6596010598410238E-2</v>
      </c>
      <c r="AD100" s="359">
        <v>2.329192546583851E-3</v>
      </c>
      <c r="AE100" s="360">
        <v>3.5808391324910478E-3</v>
      </c>
      <c r="AF100" s="360">
        <v>1.0630675664417229E-2</v>
      </c>
      <c r="AG100" s="360">
        <v>2.7079303675048357E-2</v>
      </c>
      <c r="AH100" s="360">
        <v>1.1989401633914772E-2</v>
      </c>
      <c r="AI100" s="360">
        <v>2.7658847414018372E-2</v>
      </c>
      <c r="AJ100" s="361">
        <v>1.7544484746559869E-2</v>
      </c>
    </row>
    <row r="101" spans="2:36" s="4" customFormat="1" hidden="1" outlineLevel="1" x14ac:dyDescent="0.25">
      <c r="B101" s="53" t="s">
        <v>81</v>
      </c>
      <c r="C101" s="359">
        <v>1.1189854531891085E-3</v>
      </c>
      <c r="D101" s="360">
        <v>8.5227272727272721E-3</v>
      </c>
      <c r="E101" s="360">
        <v>1.0243048649508731E-2</v>
      </c>
      <c r="F101" s="360">
        <v>9.8587796429523041E-3</v>
      </c>
      <c r="G101" s="360">
        <v>1.9313238515410485E-2</v>
      </c>
      <c r="H101" s="360">
        <v>1.0982730390188144E-2</v>
      </c>
      <c r="I101" s="360">
        <v>1.8893989498584937E-2</v>
      </c>
      <c r="J101" s="361">
        <v>1.4045708308385536E-2</v>
      </c>
      <c r="K101" s="359">
        <v>5.0251256281407036E-3</v>
      </c>
      <c r="L101" s="360">
        <v>4.2713567839195981E-3</v>
      </c>
      <c r="M101" s="360">
        <v>2.3796932839767319E-3</v>
      </c>
      <c r="N101" s="360">
        <v>4.7214353163361664E-4</v>
      </c>
      <c r="O101" s="360">
        <v>2.4612941643509328E-3</v>
      </c>
      <c r="P101" s="361">
        <v>2.4612941643509328E-3</v>
      </c>
      <c r="Q101" s="359">
        <v>0</v>
      </c>
      <c r="R101" s="360">
        <v>1.9283303872730194E-3</v>
      </c>
      <c r="S101" s="360">
        <v>1.6026574975231656E-3</v>
      </c>
      <c r="T101" s="360">
        <v>1.6152362584378013E-3</v>
      </c>
      <c r="U101" s="360">
        <v>7.0960698689956337E-4</v>
      </c>
      <c r="V101" s="361">
        <v>1.3377926421404682E-3</v>
      </c>
      <c r="W101" s="359">
        <v>3.7121212121212124E-2</v>
      </c>
      <c r="X101" s="360">
        <v>3.2126250528392276E-2</v>
      </c>
      <c r="Y101" s="360">
        <v>2.357032457496136E-2</v>
      </c>
      <c r="Z101" s="360">
        <v>3.6872945548092041E-2</v>
      </c>
      <c r="AA101" s="360">
        <v>2.7526684030437669E-2</v>
      </c>
      <c r="AB101" s="360">
        <v>2.209032488397001E-2</v>
      </c>
      <c r="AC101" s="361">
        <v>2.4625497154016528E-2</v>
      </c>
      <c r="AD101" s="359">
        <v>1.4044943820224719E-3</v>
      </c>
      <c r="AE101" s="360">
        <v>2.5048169556840076E-3</v>
      </c>
      <c r="AF101" s="360">
        <v>8.1399739856501483E-3</v>
      </c>
      <c r="AG101" s="360">
        <v>1.9883203559510568E-2</v>
      </c>
      <c r="AH101" s="360">
        <v>8.8357942008417817E-3</v>
      </c>
      <c r="AI101" s="360">
        <v>2.6296199799009937E-2</v>
      </c>
      <c r="AJ101" s="361">
        <v>1.4826544751007273E-2</v>
      </c>
    </row>
    <row r="102" spans="2:36" s="4" customFormat="1" hidden="1" outlineLevel="1" x14ac:dyDescent="0.25">
      <c r="B102" s="53" t="s">
        <v>82</v>
      </c>
      <c r="C102" s="359">
        <v>5.1832654572380602E-3</v>
      </c>
      <c r="D102" s="360">
        <v>2.9466916688990086E-3</v>
      </c>
      <c r="E102" s="360">
        <v>1.0988096229085158E-2</v>
      </c>
      <c r="F102" s="360">
        <v>8.2356514655731825E-3</v>
      </c>
      <c r="G102" s="360">
        <v>1.5965886552955177E-2</v>
      </c>
      <c r="H102" s="360">
        <v>9.600178289025367E-3</v>
      </c>
      <c r="I102" s="360">
        <v>2.684264816204051E-2</v>
      </c>
      <c r="J102" s="361">
        <v>1.5707298981170615E-2</v>
      </c>
      <c r="K102" s="359">
        <v>0</v>
      </c>
      <c r="L102" s="360">
        <v>4.3966780654616511E-3</v>
      </c>
      <c r="M102" s="360">
        <v>5.201560468140442E-4</v>
      </c>
      <c r="N102" s="360">
        <v>0</v>
      </c>
      <c r="O102" s="360">
        <v>1.6119932296284356E-3</v>
      </c>
      <c r="P102" s="361">
        <v>1.6119932296284356E-3</v>
      </c>
      <c r="Q102" s="359">
        <v>0</v>
      </c>
      <c r="R102" s="360">
        <v>1.7640141121128968E-3</v>
      </c>
      <c r="S102" s="360">
        <v>1.3139069753861426E-3</v>
      </c>
      <c r="T102" s="360">
        <v>1.3503038183591309E-3</v>
      </c>
      <c r="U102" s="360">
        <v>1.3242641305002106E-3</v>
      </c>
      <c r="V102" s="361">
        <v>1.3426612960214825E-3</v>
      </c>
      <c r="W102" s="359">
        <v>1.4347202295552368E-3</v>
      </c>
      <c r="X102" s="360">
        <v>3.491540005735589E-2</v>
      </c>
      <c r="Y102" s="360">
        <v>2.0048087122551447E-2</v>
      </c>
      <c r="Z102" s="360">
        <v>2.6881720430107527E-2</v>
      </c>
      <c r="AA102" s="360">
        <v>2.4857300681274168E-2</v>
      </c>
      <c r="AB102" s="360">
        <v>3.7445309392579125E-2</v>
      </c>
      <c r="AC102" s="361">
        <v>3.1393839254101261E-2</v>
      </c>
      <c r="AD102" s="359">
        <v>4.6765393608729543E-3</v>
      </c>
      <c r="AE102" s="360">
        <v>4.4809559372666168E-3</v>
      </c>
      <c r="AF102" s="360">
        <v>8.5300472113307192E-3</v>
      </c>
      <c r="AG102" s="360">
        <v>1.7464470055858022E-2</v>
      </c>
      <c r="AH102" s="360">
        <v>9.1968911917098446E-3</v>
      </c>
      <c r="AI102" s="360">
        <v>3.0567466586423932E-2</v>
      </c>
      <c r="AJ102" s="361">
        <v>1.5627947690519849E-2</v>
      </c>
    </row>
    <row r="103" spans="2:36" s="4" customFormat="1" hidden="1" outlineLevel="1" x14ac:dyDescent="0.25">
      <c r="B103" s="53" t="s">
        <v>83</v>
      </c>
      <c r="C103" s="359">
        <v>1.2448132780082987E-3</v>
      </c>
      <c r="D103" s="360">
        <v>3.4233048057932852E-3</v>
      </c>
      <c r="E103" s="360">
        <v>1.0051815776013521E-2</v>
      </c>
      <c r="F103" s="360">
        <v>8.2450020578769458E-3</v>
      </c>
      <c r="G103" s="360">
        <v>1.6190820383086377E-2</v>
      </c>
      <c r="H103" s="360">
        <v>9.3176177047731672E-3</v>
      </c>
      <c r="I103" s="360">
        <v>2.6462627524463878E-2</v>
      </c>
      <c r="J103" s="361">
        <v>1.5906417775501877E-2</v>
      </c>
      <c r="K103" s="359">
        <v>0</v>
      </c>
      <c r="L103" s="360">
        <v>2.5635050104870659E-3</v>
      </c>
      <c r="M103" s="360">
        <v>2.1707670043415342E-3</v>
      </c>
      <c r="N103" s="360">
        <v>1.8776824034334764E-3</v>
      </c>
      <c r="O103" s="360">
        <v>2.1290017347421544E-3</v>
      </c>
      <c r="P103" s="361">
        <v>2.1290017347421544E-3</v>
      </c>
      <c r="Q103" s="359">
        <v>0</v>
      </c>
      <c r="R103" s="360">
        <v>1.2440021325750845E-3</v>
      </c>
      <c r="S103" s="360">
        <v>1.7844396859386152E-3</v>
      </c>
      <c r="T103" s="360">
        <v>1.6865381462134877E-3</v>
      </c>
      <c r="U103" s="360">
        <v>2.5468437329452427E-3</v>
      </c>
      <c r="V103" s="361">
        <v>1.9790040043909151E-3</v>
      </c>
      <c r="W103" s="359">
        <v>7.5282308657465494E-3</v>
      </c>
      <c r="X103" s="360">
        <v>2.9685234155079759E-2</v>
      </c>
      <c r="Y103" s="360">
        <v>1.7714002968827313E-2</v>
      </c>
      <c r="Z103" s="360">
        <v>4.0323836213607349E-2</v>
      </c>
      <c r="AA103" s="360">
        <v>2.3346461488489179E-2</v>
      </c>
      <c r="AB103" s="360">
        <v>4.2316756403419746E-2</v>
      </c>
      <c r="AC103" s="361">
        <v>3.3615479881926792E-2</v>
      </c>
      <c r="AD103" s="359">
        <v>4.3446777697320783E-3</v>
      </c>
      <c r="AE103" s="360">
        <v>6.4112838595928832E-3</v>
      </c>
      <c r="AF103" s="360">
        <v>8.8155441431421941E-3</v>
      </c>
      <c r="AG103" s="360">
        <v>1.5344812204478545E-2</v>
      </c>
      <c r="AH103" s="360">
        <v>9.2448671847813486E-3</v>
      </c>
      <c r="AI103" s="360">
        <v>2.7361960315787009E-2</v>
      </c>
      <c r="AJ103" s="361">
        <v>1.5244730288524947E-2</v>
      </c>
    </row>
    <row r="104" spans="2:36" s="4" customFormat="1" hidden="1" outlineLevel="1" x14ac:dyDescent="0.25">
      <c r="B104" s="53" t="s">
        <v>84</v>
      </c>
      <c r="C104" s="359">
        <v>4.8707381041588607E-3</v>
      </c>
      <c r="D104" s="360">
        <v>2.2002200220022001E-3</v>
      </c>
      <c r="E104" s="360">
        <v>9.3450604680383222E-3</v>
      </c>
      <c r="F104" s="360">
        <v>7.3847570586117132E-3</v>
      </c>
      <c r="G104" s="360">
        <v>1.250934606315063E-2</v>
      </c>
      <c r="H104" s="360">
        <v>8.266240086925683E-3</v>
      </c>
      <c r="I104" s="360">
        <v>2.2571896565613168E-2</v>
      </c>
      <c r="J104" s="361">
        <v>1.4169246485942663E-2</v>
      </c>
      <c r="K104" s="359">
        <v>1.7751479289940829E-2</v>
      </c>
      <c r="L104" s="360">
        <v>1.1363636363636363E-3</v>
      </c>
      <c r="M104" s="360">
        <v>9.6463022508038582E-4</v>
      </c>
      <c r="N104" s="360">
        <v>2.878526194588371E-4</v>
      </c>
      <c r="O104" s="360">
        <v>1.6021110168692866E-3</v>
      </c>
      <c r="P104" s="361">
        <v>1.6021110168692866E-3</v>
      </c>
      <c r="Q104" s="359">
        <v>0</v>
      </c>
      <c r="R104" s="360">
        <v>1.3089005235602095E-3</v>
      </c>
      <c r="S104" s="360">
        <v>2.4457438434723941E-3</v>
      </c>
      <c r="T104" s="360">
        <v>2.2352941176470588E-3</v>
      </c>
      <c r="U104" s="360">
        <v>1.9440323323272114E-3</v>
      </c>
      <c r="V104" s="361">
        <v>2.1435363514754942E-3</v>
      </c>
      <c r="W104" s="359">
        <v>3.3783783783783786E-3</v>
      </c>
      <c r="X104" s="360">
        <v>2.0277481323372464E-2</v>
      </c>
      <c r="Y104" s="360">
        <v>1.4140964257877742E-2</v>
      </c>
      <c r="Z104" s="360">
        <v>2.1910724006532389E-2</v>
      </c>
      <c r="AA104" s="360">
        <v>1.6615868646150819E-2</v>
      </c>
      <c r="AB104" s="360">
        <v>3.6636676369409898E-2</v>
      </c>
      <c r="AC104" s="361">
        <v>2.7692780697773159E-2</v>
      </c>
      <c r="AD104" s="359">
        <v>2.2714366837024418E-3</v>
      </c>
      <c r="AE104" s="360">
        <v>6.496227996647108E-3</v>
      </c>
      <c r="AF104" s="360">
        <v>8.3260774923813678E-3</v>
      </c>
      <c r="AG104" s="360">
        <v>1.4596107704612104E-2</v>
      </c>
      <c r="AH104" s="360">
        <v>8.8731653678825843E-3</v>
      </c>
      <c r="AI104" s="360">
        <v>2.0719218861633724E-2</v>
      </c>
      <c r="AJ104" s="361">
        <v>1.3135746246273819E-2</v>
      </c>
    </row>
    <row r="105" spans="2:36" s="4" customFormat="1" hidden="1" outlineLevel="1" x14ac:dyDescent="0.25">
      <c r="B105" s="53" t="s">
        <v>85</v>
      </c>
      <c r="C105" s="359">
        <v>2.5239777889954568E-3</v>
      </c>
      <c r="D105" s="360">
        <v>1.6724738675958188E-3</v>
      </c>
      <c r="E105" s="360">
        <v>9.7548213484825834E-3</v>
      </c>
      <c r="F105" s="360">
        <v>6.1331871745683745E-3</v>
      </c>
      <c r="G105" s="360">
        <v>7.7511260081701058E-3</v>
      </c>
      <c r="H105" s="360">
        <v>6.8971359589983976E-3</v>
      </c>
      <c r="I105" s="360">
        <v>1.5696127372286851E-2</v>
      </c>
      <c r="J105" s="361">
        <v>1.0337533695329731E-2</v>
      </c>
      <c r="K105" s="359">
        <v>7.4074074074074077E-3</v>
      </c>
      <c r="L105" s="360">
        <v>2.0387359836901123E-3</v>
      </c>
      <c r="M105" s="360">
        <v>3.6832412523020257E-4</v>
      </c>
      <c r="N105" s="360">
        <v>1.6103059581320451E-3</v>
      </c>
      <c r="O105" s="360">
        <v>1.6344876902645827E-3</v>
      </c>
      <c r="P105" s="361">
        <v>1.6344876902645827E-3</v>
      </c>
      <c r="Q105" s="359">
        <v>0</v>
      </c>
      <c r="R105" s="360">
        <v>8.0658170672689143E-4</v>
      </c>
      <c r="S105" s="360">
        <v>8.3504479902502882E-4</v>
      </c>
      <c r="T105" s="360">
        <v>8.1815525469952275E-4</v>
      </c>
      <c r="U105" s="360">
        <v>1.6362673853409693E-3</v>
      </c>
      <c r="V105" s="361">
        <v>1.0538869012951715E-3</v>
      </c>
      <c r="W105" s="359">
        <v>2.617801047120419E-3</v>
      </c>
      <c r="X105" s="360">
        <v>2.1751254880089235E-2</v>
      </c>
      <c r="Y105" s="360">
        <v>1.3242237990978395E-2</v>
      </c>
      <c r="Z105" s="360">
        <v>1.6951362628765159E-2</v>
      </c>
      <c r="AA105" s="360">
        <v>1.5853620812324064E-2</v>
      </c>
      <c r="AB105" s="360">
        <v>2.0033638065268696E-2</v>
      </c>
      <c r="AC105" s="361">
        <v>1.80806474924122E-2</v>
      </c>
      <c r="AD105" s="359">
        <v>2.5624599615631004E-3</v>
      </c>
      <c r="AE105" s="360">
        <v>6.5991044072590144E-3</v>
      </c>
      <c r="AF105" s="360">
        <v>6.3822052269452935E-3</v>
      </c>
      <c r="AG105" s="360">
        <v>6.4642879776918693E-3</v>
      </c>
      <c r="AH105" s="360">
        <v>6.3731223694753229E-3</v>
      </c>
      <c r="AI105" s="360">
        <v>2.1071951714522703E-2</v>
      </c>
      <c r="AJ105" s="361">
        <v>1.141342499576384E-2</v>
      </c>
    </row>
    <row r="106" spans="2:36" s="4" customFormat="1" hidden="1" outlineLevel="1" x14ac:dyDescent="0.25">
      <c r="B106" s="53" t="s">
        <v>86</v>
      </c>
      <c r="C106" s="359">
        <v>3.9840637450199205E-4</v>
      </c>
      <c r="D106" s="360">
        <v>1.023242216050285E-3</v>
      </c>
      <c r="E106" s="360">
        <v>1.9704433497536946E-2</v>
      </c>
      <c r="F106" s="360">
        <v>7.9254079254079263E-3</v>
      </c>
      <c r="G106" s="360">
        <v>1.2034837688044338E-2</v>
      </c>
      <c r="H106" s="360">
        <v>1.0327656953493013E-2</v>
      </c>
      <c r="I106" s="360">
        <v>1.9222246426344767E-2</v>
      </c>
      <c r="J106" s="361">
        <v>1.35836314491315E-2</v>
      </c>
      <c r="K106" s="359">
        <v>0</v>
      </c>
      <c r="L106" s="360">
        <v>1.1025358324145535E-3</v>
      </c>
      <c r="M106" s="360">
        <v>3.2341526520051749E-4</v>
      </c>
      <c r="N106" s="360">
        <v>9.0909090909090909E-4</v>
      </c>
      <c r="O106" s="360">
        <v>7.6511094108645751E-4</v>
      </c>
      <c r="P106" s="361">
        <v>7.6511094108645751E-4</v>
      </c>
      <c r="Q106" s="359">
        <v>0</v>
      </c>
      <c r="R106" s="360">
        <v>1.3106159895150721E-3</v>
      </c>
      <c r="S106" s="360">
        <v>1.1212696222183888E-3</v>
      </c>
      <c r="T106" s="360">
        <v>1.1220825852782765E-3</v>
      </c>
      <c r="U106" s="360">
        <v>4.9320265570660764E-3</v>
      </c>
      <c r="V106" s="361">
        <v>2.1996101503961086E-3</v>
      </c>
      <c r="W106" s="359">
        <v>1.0869565217391304E-3</v>
      </c>
      <c r="X106" s="360">
        <v>4.5653229723166586E-2</v>
      </c>
      <c r="Y106" s="360">
        <v>1.9983373832970969E-2</v>
      </c>
      <c r="Z106" s="360">
        <v>2.844364937388193E-2</v>
      </c>
      <c r="AA106" s="360">
        <v>2.7644207743443359E-2</v>
      </c>
      <c r="AB106" s="360">
        <v>2.7941755214482486E-2</v>
      </c>
      <c r="AC106" s="361">
        <v>2.7790990011551268E-2</v>
      </c>
      <c r="AD106" s="359">
        <v>0</v>
      </c>
      <c r="AE106" s="360">
        <v>9.6340673575129529E-3</v>
      </c>
      <c r="AF106" s="360">
        <v>6.8412285099707267E-3</v>
      </c>
      <c r="AG106" s="360">
        <v>1.5384615384615385E-2</v>
      </c>
      <c r="AH106" s="360">
        <v>8.4265499036477037E-3</v>
      </c>
      <c r="AI106" s="360">
        <v>2.1062763004745279E-2</v>
      </c>
      <c r="AJ106" s="361">
        <v>1.2691218130311615E-2</v>
      </c>
    </row>
    <row r="107" spans="2:36" s="4" customFormat="1" hidden="1" outlineLevel="1" x14ac:dyDescent="0.25">
      <c r="B107" s="53" t="s">
        <v>87</v>
      </c>
      <c r="C107" s="359">
        <v>1.2205044751830757E-3</v>
      </c>
      <c r="D107" s="360">
        <v>5.7365515748457625E-3</v>
      </c>
      <c r="E107" s="360">
        <v>1.5786597583436215E-2</v>
      </c>
      <c r="F107" s="360">
        <v>1.0914225459657968E-2</v>
      </c>
      <c r="G107" s="360">
        <v>1.332684373986001E-2</v>
      </c>
      <c r="H107" s="360">
        <v>1.1928724755446287E-2</v>
      </c>
      <c r="I107" s="360">
        <v>1.7792273382783358E-2</v>
      </c>
      <c r="J107" s="361">
        <v>1.4151063059406329E-2</v>
      </c>
      <c r="K107" s="359">
        <v>5.263157894736842E-3</v>
      </c>
      <c r="L107" s="360">
        <v>1.6525511258004544E-3</v>
      </c>
      <c r="M107" s="360">
        <v>9.5716678631251495E-4</v>
      </c>
      <c r="N107" s="360">
        <v>1.8626309662398137E-3</v>
      </c>
      <c r="O107" s="360">
        <v>1.6564638098667628E-3</v>
      </c>
      <c r="P107" s="361">
        <v>1.6564638098667628E-3</v>
      </c>
      <c r="Q107" s="359">
        <v>0</v>
      </c>
      <c r="R107" s="360">
        <v>5.9479553903345724E-3</v>
      </c>
      <c r="S107" s="360">
        <v>1.9147917663954045E-3</v>
      </c>
      <c r="T107" s="360">
        <v>2.4544460155270387E-3</v>
      </c>
      <c r="U107" s="360">
        <v>1.3276379589009467E-3</v>
      </c>
      <c r="V107" s="361">
        <v>2.0982721185250058E-3</v>
      </c>
      <c r="W107" s="359">
        <v>2.7216174183514776E-2</v>
      </c>
      <c r="X107" s="360">
        <v>3.5125035929864906E-2</v>
      </c>
      <c r="Y107" s="360">
        <v>2.7980885485635328E-2</v>
      </c>
      <c r="Z107" s="360">
        <v>2.3957080751086855E-2</v>
      </c>
      <c r="AA107" s="360">
        <v>2.9223104468316986E-2</v>
      </c>
      <c r="AB107" s="360">
        <v>2.487350048325658E-2</v>
      </c>
      <c r="AC107" s="361">
        <v>2.6949311221077972E-2</v>
      </c>
      <c r="AD107" s="359">
        <v>4.6349942062572421E-3</v>
      </c>
      <c r="AE107" s="360">
        <v>9.0327436958976288E-3</v>
      </c>
      <c r="AF107" s="360">
        <v>9.6315301640181074E-3</v>
      </c>
      <c r="AG107" s="360">
        <v>1.3063357282821686E-2</v>
      </c>
      <c r="AH107" s="360">
        <v>1.0063358373169436E-2</v>
      </c>
      <c r="AI107" s="360">
        <v>1.9304400120276635E-2</v>
      </c>
      <c r="AJ107" s="361">
        <v>1.3031413174346659E-2</v>
      </c>
    </row>
    <row r="108" spans="2:36" s="4" customFormat="1" hidden="1" outlineLevel="1" x14ac:dyDescent="0.25">
      <c r="B108" s="53" t="s">
        <v>88</v>
      </c>
      <c r="C108" s="359">
        <v>3.1468531468531471E-3</v>
      </c>
      <c r="D108" s="360">
        <v>8.8776157260621429E-3</v>
      </c>
      <c r="E108" s="360">
        <v>9.9074326735374991E-3</v>
      </c>
      <c r="F108" s="360">
        <v>1.0469243995784569E-2</v>
      </c>
      <c r="G108" s="360">
        <v>1.4048202087897924E-2</v>
      </c>
      <c r="H108" s="360">
        <v>1.066264653221175E-2</v>
      </c>
      <c r="I108" s="360">
        <v>1.4246297651894814E-2</v>
      </c>
      <c r="J108" s="361">
        <v>1.2106726771699203E-2</v>
      </c>
      <c r="K108" s="359">
        <v>6.1255742725880554E-3</v>
      </c>
      <c r="L108" s="360">
        <v>4.3784504092899299E-3</v>
      </c>
      <c r="M108" s="360">
        <v>2.6755852842809363E-3</v>
      </c>
      <c r="N108" s="360">
        <v>2.5630072618539087E-3</v>
      </c>
      <c r="O108" s="360">
        <v>3.3835334704438399E-3</v>
      </c>
      <c r="P108" s="361">
        <v>3.3835334704438399E-3</v>
      </c>
      <c r="Q108" s="359">
        <v>0</v>
      </c>
      <c r="R108" s="360">
        <v>4.1202502670532578E-3</v>
      </c>
      <c r="S108" s="360">
        <v>1.3663372628769342E-3</v>
      </c>
      <c r="T108" s="360">
        <v>1.777281267455441E-3</v>
      </c>
      <c r="U108" s="360">
        <v>2.8184216838570402E-3</v>
      </c>
      <c r="V108" s="361">
        <v>2.0869751346723271E-3</v>
      </c>
      <c r="W108" s="359">
        <v>2.4018746338605741E-2</v>
      </c>
      <c r="X108" s="360">
        <v>2.2629808009500561E-2</v>
      </c>
      <c r="Y108" s="360">
        <v>2.6739029717386988E-2</v>
      </c>
      <c r="Z108" s="360">
        <v>4.419118502151413E-3</v>
      </c>
      <c r="AA108" s="360">
        <v>2.2090120507893177E-2</v>
      </c>
      <c r="AB108" s="360">
        <v>1.6353015520722554E-2</v>
      </c>
      <c r="AC108" s="361">
        <v>1.9002670824969724E-2</v>
      </c>
      <c r="AD108" s="359">
        <v>0</v>
      </c>
      <c r="AE108" s="360">
        <v>5.9719776433657451E-3</v>
      </c>
      <c r="AF108" s="360">
        <v>9.4102681192510928E-3</v>
      </c>
      <c r="AG108" s="360">
        <v>1.6152716593245228E-2</v>
      </c>
      <c r="AH108" s="360">
        <v>9.7809884187593163E-3</v>
      </c>
      <c r="AI108" s="360">
        <v>2.0993494973388527E-2</v>
      </c>
      <c r="AJ108" s="361">
        <v>1.3904596201246918E-2</v>
      </c>
    </row>
    <row r="109" spans="2:36" s="4" customFormat="1" hidden="1" outlineLevel="1" x14ac:dyDescent="0.25">
      <c r="B109" s="53" t="s">
        <v>89</v>
      </c>
      <c r="C109" s="359">
        <v>3.5470668485675307E-3</v>
      </c>
      <c r="D109" s="360">
        <v>7.3742182395220759E-3</v>
      </c>
      <c r="E109" s="360">
        <v>8.9017678452301529E-3</v>
      </c>
      <c r="F109" s="360">
        <v>7.8896544166997679E-3</v>
      </c>
      <c r="G109" s="360">
        <v>1.479981305499299E-2</v>
      </c>
      <c r="H109" s="360">
        <v>8.9247468341269679E-3</v>
      </c>
      <c r="I109" s="360">
        <v>1.0117178062333898E-2</v>
      </c>
      <c r="J109" s="361">
        <v>9.410982352868736E-3</v>
      </c>
      <c r="K109" s="359">
        <v>5.3995680345572351E-3</v>
      </c>
      <c r="L109" s="360">
        <v>5.5119779520881916E-3</v>
      </c>
      <c r="M109" s="360">
        <v>4.7181524708219515E-3</v>
      </c>
      <c r="N109" s="360">
        <v>4.2350449973530971E-3</v>
      </c>
      <c r="O109" s="360">
        <v>4.907792980368828E-3</v>
      </c>
      <c r="P109" s="361">
        <v>4.907792980368828E-3</v>
      </c>
      <c r="Q109" s="359">
        <v>0</v>
      </c>
      <c r="R109" s="360">
        <v>6.8156601680139485E-3</v>
      </c>
      <c r="S109" s="360">
        <v>2.3351391742947878E-3</v>
      </c>
      <c r="T109" s="360">
        <v>2.9755150414806971E-3</v>
      </c>
      <c r="U109" s="360">
        <v>2.0475926950747096E-3</v>
      </c>
      <c r="V109" s="361">
        <v>2.6850520553640409E-3</v>
      </c>
      <c r="W109" s="359">
        <v>1.8212862834376779E-2</v>
      </c>
      <c r="X109" s="360">
        <v>2.0836347851251626E-2</v>
      </c>
      <c r="Y109" s="360">
        <v>1.4264966919477167E-2</v>
      </c>
      <c r="Z109" s="360">
        <v>2.9319041614123582E-2</v>
      </c>
      <c r="AA109" s="360">
        <v>1.7917895214334317E-2</v>
      </c>
      <c r="AB109" s="360">
        <v>1.2243823911832085E-2</v>
      </c>
      <c r="AC109" s="361">
        <v>1.4798488664987406E-2</v>
      </c>
      <c r="AD109" s="359">
        <v>4.9751243781094526E-3</v>
      </c>
      <c r="AE109" s="360">
        <v>5.0872606514519893E-3</v>
      </c>
      <c r="AF109" s="360">
        <v>8.4468308014667356E-3</v>
      </c>
      <c r="AG109" s="360">
        <v>1.1489173663278833E-2</v>
      </c>
      <c r="AH109" s="360">
        <v>8.2930354065921842E-3</v>
      </c>
      <c r="AI109" s="360">
        <v>1.5020508771591981E-2</v>
      </c>
      <c r="AJ109" s="361">
        <v>1.0755264864255307E-2</v>
      </c>
    </row>
    <row r="110" spans="2:36" s="4" customFormat="1" ht="15.75" collapsed="1" x14ac:dyDescent="0.25">
      <c r="B110" s="65">
        <v>2010</v>
      </c>
      <c r="C110" s="362">
        <v>3.1719681024516052E-3</v>
      </c>
      <c r="D110" s="363">
        <v>5.515842349304482E-3</v>
      </c>
      <c r="E110" s="363">
        <v>1.2527686083783169E-2</v>
      </c>
      <c r="F110" s="363">
        <v>9.6943736151775175E-3</v>
      </c>
      <c r="G110" s="363">
        <v>1.6316980435016854E-2</v>
      </c>
      <c r="H110" s="363">
        <v>1.09154930775857E-2</v>
      </c>
      <c r="I110" s="363">
        <v>1.8897943918914636E-2</v>
      </c>
      <c r="J110" s="364">
        <v>1.404335249646836E-2</v>
      </c>
      <c r="K110" s="362">
        <v>6.0468631897203327E-3</v>
      </c>
      <c r="L110" s="363">
        <v>3.2614002538814569E-3</v>
      </c>
      <c r="M110" s="363">
        <v>2.2324331353764794E-3</v>
      </c>
      <c r="N110" s="363">
        <v>1.6737735623480652E-3</v>
      </c>
      <c r="O110" s="363">
        <v>2.5857577492329562E-3</v>
      </c>
      <c r="P110" s="364">
        <v>2.5857577492329562E-3</v>
      </c>
      <c r="Q110" s="362">
        <v>4.6983649689907913E-4</v>
      </c>
      <c r="R110" s="363">
        <v>3.3420235189704902E-3</v>
      </c>
      <c r="S110" s="363">
        <v>1.9168736157608524E-3</v>
      </c>
      <c r="T110" s="363">
        <v>2.0943578284495453E-3</v>
      </c>
      <c r="U110" s="363">
        <v>2.27466461232695E-3</v>
      </c>
      <c r="V110" s="364">
        <v>2.149939295831647E-3</v>
      </c>
      <c r="W110" s="362">
        <v>1.6827567712523465E-2</v>
      </c>
      <c r="X110" s="363">
        <v>3.2343710975252203E-2</v>
      </c>
      <c r="Y110" s="363">
        <v>2.2761524764402175E-2</v>
      </c>
      <c r="Z110" s="363">
        <v>2.6000556032346578E-2</v>
      </c>
      <c r="AA110" s="363">
        <v>2.5698386468205176E-2</v>
      </c>
      <c r="AB110" s="363">
        <v>2.499539237496463E-2</v>
      </c>
      <c r="AC110" s="364">
        <v>2.5320281915101557E-2</v>
      </c>
      <c r="AD110" s="362">
        <v>2.5584289863089475E-3</v>
      </c>
      <c r="AE110" s="363">
        <v>5.4994930799519013E-3</v>
      </c>
      <c r="AF110" s="363">
        <v>8.7465476702342348E-3</v>
      </c>
      <c r="AG110" s="363">
        <v>1.7967173948816716E-2</v>
      </c>
      <c r="AH110" s="363">
        <v>9.5191451469278723E-3</v>
      </c>
      <c r="AI110" s="363">
        <v>2.3803494985920472E-2</v>
      </c>
      <c r="AJ110" s="364">
        <v>1.443051273106963E-2</v>
      </c>
    </row>
    <row r="111" spans="2:36" s="4" customFormat="1" hidden="1" outlineLevel="1" x14ac:dyDescent="0.25">
      <c r="B111" s="53" t="s">
        <v>78</v>
      </c>
      <c r="C111" s="359">
        <v>1.4124293785310734E-3</v>
      </c>
      <c r="D111" s="360">
        <v>8.6100861008610082E-3</v>
      </c>
      <c r="E111" s="360">
        <v>1.2675945274612625E-2</v>
      </c>
      <c r="F111" s="360">
        <v>1.4013218781480602E-2</v>
      </c>
      <c r="G111" s="360">
        <v>2.5244359520834866E-2</v>
      </c>
      <c r="H111" s="360">
        <v>1.4694949228785725E-2</v>
      </c>
      <c r="I111" s="360">
        <v>3.0450394749357939E-2</v>
      </c>
      <c r="J111" s="361">
        <v>2.1655766553725739E-2</v>
      </c>
      <c r="K111" s="359">
        <v>3.8610038610038611E-3</v>
      </c>
      <c r="L111" s="360">
        <v>3.9643211100099107E-3</v>
      </c>
      <c r="M111" s="360">
        <v>1.6816143497757848E-3</v>
      </c>
      <c r="N111" s="360">
        <v>4.665314401622718E-3</v>
      </c>
      <c r="O111" s="360">
        <v>3.6109064112011791E-3</v>
      </c>
      <c r="P111" s="361">
        <v>3.6109064112011791E-3</v>
      </c>
      <c r="Q111" s="359">
        <v>1.6625103906899419E-2</v>
      </c>
      <c r="R111" s="360">
        <v>2.7773717292793451E-3</v>
      </c>
      <c r="S111" s="360">
        <v>2.9895366218236174E-3</v>
      </c>
      <c r="T111" s="360">
        <v>3.3884738527214515E-3</v>
      </c>
      <c r="U111" s="360">
        <v>3.6085022244191794E-3</v>
      </c>
      <c r="V111" s="361">
        <v>3.4656038814763475E-3</v>
      </c>
      <c r="W111" s="359">
        <v>2.0633750921149593E-2</v>
      </c>
      <c r="X111" s="360">
        <v>3.0883708679046488E-2</v>
      </c>
      <c r="Y111" s="360">
        <v>2.9777120050226466E-2</v>
      </c>
      <c r="Z111" s="360">
        <v>1.451766953199618E-2</v>
      </c>
      <c r="AA111" s="360">
        <v>2.806452344760306E-2</v>
      </c>
      <c r="AB111" s="360">
        <v>2.8965204963846556E-2</v>
      </c>
      <c r="AC111" s="361">
        <v>2.8619235193641721E-2</v>
      </c>
      <c r="AD111" s="359">
        <v>0</v>
      </c>
      <c r="AE111" s="360">
        <v>3.8734667527437058E-3</v>
      </c>
      <c r="AF111" s="360">
        <v>1.226813049164625E-2</v>
      </c>
      <c r="AG111" s="360">
        <v>3.4417904833552754E-2</v>
      </c>
      <c r="AH111" s="360">
        <v>1.3190456740587685E-2</v>
      </c>
      <c r="AI111" s="360">
        <v>5.2502730593951261E-2</v>
      </c>
      <c r="AJ111" s="361">
        <v>2.8501437540339142E-2</v>
      </c>
    </row>
    <row r="112" spans="2:36" s="4" customFormat="1" hidden="1" outlineLevel="1" x14ac:dyDescent="0.25">
      <c r="B112" s="53" t="s">
        <v>79</v>
      </c>
      <c r="C112" s="359">
        <v>4.7327394209354121E-3</v>
      </c>
      <c r="D112" s="360">
        <v>1.1483646057623295E-2</v>
      </c>
      <c r="E112" s="360">
        <v>8.175788992224424E-3</v>
      </c>
      <c r="F112" s="360">
        <v>1.3216608536274137E-2</v>
      </c>
      <c r="G112" s="360">
        <v>2.3310023310023312E-2</v>
      </c>
      <c r="H112" s="360">
        <v>1.3119396784698057E-2</v>
      </c>
      <c r="I112" s="360">
        <v>2.9675663976749218E-2</v>
      </c>
      <c r="J112" s="361">
        <v>2.0063177223003149E-2</v>
      </c>
      <c r="K112" s="359">
        <v>9.8261526832955411E-3</v>
      </c>
      <c r="L112" s="360">
        <v>1.7167381974248926E-3</v>
      </c>
      <c r="M112" s="360">
        <v>4.5778229908443541E-3</v>
      </c>
      <c r="N112" s="360">
        <v>1.1413353623739774E-3</v>
      </c>
      <c r="O112" s="360">
        <v>2.9659899815449513E-3</v>
      </c>
      <c r="P112" s="361">
        <v>2.9659899815449513E-3</v>
      </c>
      <c r="Q112" s="359">
        <v>1.5993907083015995E-2</v>
      </c>
      <c r="R112" s="360">
        <v>1.9932727046219011E-3</v>
      </c>
      <c r="S112" s="360">
        <v>2.6546667098319792E-3</v>
      </c>
      <c r="T112" s="360">
        <v>2.9580650774317036E-3</v>
      </c>
      <c r="U112" s="360">
        <v>1.6941076817195192E-3</v>
      </c>
      <c r="V112" s="361">
        <v>2.5542136066849354E-3</v>
      </c>
      <c r="W112" s="359">
        <v>4.2367182246133152E-2</v>
      </c>
      <c r="X112" s="360">
        <v>1.7437961099932932E-2</v>
      </c>
      <c r="Y112" s="360">
        <v>3.5814256681621227E-2</v>
      </c>
      <c r="Z112" s="360">
        <v>2.4086712163789641E-2</v>
      </c>
      <c r="AA112" s="360">
        <v>2.9015129166842259E-2</v>
      </c>
      <c r="AB112" s="360">
        <v>2.5430778371954843E-2</v>
      </c>
      <c r="AC112" s="361">
        <v>2.6912823014863474E-2</v>
      </c>
      <c r="AD112" s="359">
        <v>0</v>
      </c>
      <c r="AE112" s="360">
        <v>5.4082652401387342E-3</v>
      </c>
      <c r="AF112" s="360">
        <v>9.4050373379982316E-3</v>
      </c>
      <c r="AG112" s="360">
        <v>2.7901334411645773E-2</v>
      </c>
      <c r="AH112" s="360">
        <v>1.1183919981857462E-2</v>
      </c>
      <c r="AI112" s="360">
        <v>5.7407370378516724E-2</v>
      </c>
      <c r="AJ112" s="361">
        <v>2.8462090408993064E-2</v>
      </c>
    </row>
    <row r="113" spans="2:36" s="4" customFormat="1" hidden="1" outlineLevel="1" x14ac:dyDescent="0.25">
      <c r="B113" s="53" t="s">
        <v>80</v>
      </c>
      <c r="C113" s="359">
        <v>5.5279159756771695E-4</v>
      </c>
      <c r="D113" s="360">
        <v>1.2322972227331249E-2</v>
      </c>
      <c r="E113" s="360">
        <v>6.959141944972558E-3</v>
      </c>
      <c r="F113" s="360">
        <v>1.0896139567172738E-2</v>
      </c>
      <c r="G113" s="360">
        <v>2.9455834521068595E-2</v>
      </c>
      <c r="H113" s="360">
        <v>1.2053899266945636E-2</v>
      </c>
      <c r="I113" s="360">
        <v>2.6190940766550524E-2</v>
      </c>
      <c r="J113" s="361">
        <v>1.8246285786846655E-2</v>
      </c>
      <c r="K113" s="359">
        <v>0</v>
      </c>
      <c r="L113" s="360">
        <v>3.663003663003663E-3</v>
      </c>
      <c r="M113" s="360">
        <v>4.0955631399317407E-3</v>
      </c>
      <c r="N113" s="360">
        <v>3.0000000000000001E-3</v>
      </c>
      <c r="O113" s="360">
        <v>3.3220468919695906E-3</v>
      </c>
      <c r="P113" s="361">
        <v>3.3220468919695906E-3</v>
      </c>
      <c r="Q113" s="359">
        <v>1.1045655375552283E-2</v>
      </c>
      <c r="R113" s="360">
        <v>4.2283298097251587E-3</v>
      </c>
      <c r="S113" s="360">
        <v>2.0597014925373136E-3</v>
      </c>
      <c r="T113" s="360">
        <v>2.7173265320716037E-3</v>
      </c>
      <c r="U113" s="360">
        <v>8.6073334480977798E-4</v>
      </c>
      <c r="V113" s="361">
        <v>2.0555615211155258E-3</v>
      </c>
      <c r="W113" s="359">
        <v>5.4785478547854788E-2</v>
      </c>
      <c r="X113" s="360">
        <v>1.5704871589579356E-2</v>
      </c>
      <c r="Y113" s="360">
        <v>3.1646776222976319E-2</v>
      </c>
      <c r="Z113" s="360">
        <v>3.5879862930860713E-2</v>
      </c>
      <c r="AA113" s="360">
        <v>2.7503064977523497E-2</v>
      </c>
      <c r="AB113" s="360">
        <v>2.0783886914674605E-2</v>
      </c>
      <c r="AC113" s="361">
        <v>2.3410356147315119E-2</v>
      </c>
      <c r="AD113" s="359">
        <v>0</v>
      </c>
      <c r="AE113" s="360">
        <v>4.3376890961340344E-3</v>
      </c>
      <c r="AF113" s="360">
        <v>6.0738991057870759E-3</v>
      </c>
      <c r="AG113" s="360">
        <v>3.3059991368148467E-2</v>
      </c>
      <c r="AH113" s="360">
        <v>9.2445760063901514E-3</v>
      </c>
      <c r="AI113" s="360">
        <v>5.6227472967561073E-2</v>
      </c>
      <c r="AJ113" s="361">
        <v>2.6615631778842238E-2</v>
      </c>
    </row>
    <row r="114" spans="2:36" s="4" customFormat="1" hidden="1" outlineLevel="1" x14ac:dyDescent="0.25">
      <c r="B114" s="53" t="s">
        <v>81</v>
      </c>
      <c r="C114" s="359">
        <v>5.8719906048150322E-4</v>
      </c>
      <c r="D114" s="360">
        <v>4.7209780898196342E-3</v>
      </c>
      <c r="E114" s="360">
        <v>9.6144870717819464E-3</v>
      </c>
      <c r="F114" s="360">
        <v>8.9967213114754106E-3</v>
      </c>
      <c r="G114" s="360">
        <v>1.8424180675836305E-2</v>
      </c>
      <c r="H114" s="360">
        <v>1.0191017363059439E-2</v>
      </c>
      <c r="I114" s="360">
        <v>2.8627754529401805E-2</v>
      </c>
      <c r="J114" s="361">
        <v>1.747723633582678E-2</v>
      </c>
      <c r="K114" s="359">
        <v>0</v>
      </c>
      <c r="L114" s="360">
        <v>1.3748854262144821E-3</v>
      </c>
      <c r="M114" s="360">
        <v>4.1265474552957355E-3</v>
      </c>
      <c r="N114" s="360">
        <v>2.7322404371584699E-3</v>
      </c>
      <c r="O114" s="360">
        <v>2.4466702347274256E-3</v>
      </c>
      <c r="P114" s="361">
        <v>2.4466702347274256E-3</v>
      </c>
      <c r="Q114" s="359">
        <v>0</v>
      </c>
      <c r="R114" s="360">
        <v>2.7448533998752338E-3</v>
      </c>
      <c r="S114" s="360">
        <v>1.6050955414012738E-3</v>
      </c>
      <c r="T114" s="360">
        <v>1.7688065757985641E-3</v>
      </c>
      <c r="U114" s="360">
        <v>2.5486250838363516E-3</v>
      </c>
      <c r="V114" s="361">
        <v>2.0164725930133486E-3</v>
      </c>
      <c r="W114" s="359">
        <v>1.7306245297215951E-2</v>
      </c>
      <c r="X114" s="360">
        <v>2.2048364153627313E-2</v>
      </c>
      <c r="Y114" s="360">
        <v>2.1695801339650385E-2</v>
      </c>
      <c r="Z114" s="360">
        <v>2.1427557826025258E-2</v>
      </c>
      <c r="AA114" s="360">
        <v>2.1664010885717868E-2</v>
      </c>
      <c r="AB114" s="360">
        <v>3.4119728693600707E-2</v>
      </c>
      <c r="AC114" s="361">
        <v>2.8494497586376979E-2</v>
      </c>
      <c r="AD114" s="359">
        <v>2.2091310751104565E-3</v>
      </c>
      <c r="AE114" s="360">
        <v>4.7288583184916782E-3</v>
      </c>
      <c r="AF114" s="360">
        <v>7.3506282800523152E-3</v>
      </c>
      <c r="AG114" s="360">
        <v>2.5419847328244274E-2</v>
      </c>
      <c r="AH114" s="360">
        <v>9.4027034143772496E-3</v>
      </c>
      <c r="AI114" s="360">
        <v>4.2403099281074726E-2</v>
      </c>
      <c r="AJ114" s="361">
        <v>2.1373586805288513E-2</v>
      </c>
    </row>
    <row r="115" spans="2:36" s="4" customFormat="1" hidden="1" outlineLevel="1" x14ac:dyDescent="0.25">
      <c r="B115" s="53" t="s">
        <v>82</v>
      </c>
      <c r="C115" s="359">
        <v>1.2239902080783353E-3</v>
      </c>
      <c r="D115" s="360">
        <v>4.6208208752378365E-3</v>
      </c>
      <c r="E115" s="360">
        <v>1.5830899239670897E-2</v>
      </c>
      <c r="F115" s="360">
        <v>1.1311553137206205E-2</v>
      </c>
      <c r="G115" s="360">
        <v>2.5378945904602976E-2</v>
      </c>
      <c r="H115" s="360">
        <v>1.3730240613139762E-2</v>
      </c>
      <c r="I115" s="360">
        <v>4.0065775148106712E-2</v>
      </c>
      <c r="J115" s="361">
        <v>2.3742980876009512E-2</v>
      </c>
      <c r="K115" s="359">
        <v>0</v>
      </c>
      <c r="L115" s="360">
        <v>3.7789324515824282E-3</v>
      </c>
      <c r="M115" s="360">
        <v>1.0124019235636548E-3</v>
      </c>
      <c r="N115" s="360">
        <v>4.5330915684496827E-4</v>
      </c>
      <c r="O115" s="360">
        <v>1.632774231853941E-3</v>
      </c>
      <c r="P115" s="361">
        <v>1.632774231853941E-3</v>
      </c>
      <c r="Q115" s="359">
        <v>9.5238095238095233E-2</v>
      </c>
      <c r="R115" s="360">
        <v>1.5943877551020407E-4</v>
      </c>
      <c r="S115" s="360">
        <v>1.0851693521867806E-3</v>
      </c>
      <c r="T115" s="360">
        <v>1.6235962657285888E-3</v>
      </c>
      <c r="U115" s="360">
        <v>1.0436234606553956E-3</v>
      </c>
      <c r="V115" s="361">
        <v>1.4255421514994921E-3</v>
      </c>
      <c r="W115" s="359">
        <v>1.4814814814814814E-3</v>
      </c>
      <c r="X115" s="360">
        <v>5.3892215568862277E-2</v>
      </c>
      <c r="Y115" s="360">
        <v>2.1523605941104928E-2</v>
      </c>
      <c r="Z115" s="360">
        <v>2.7110501029512696E-2</v>
      </c>
      <c r="AA115" s="360">
        <v>3.0464301357862461E-2</v>
      </c>
      <c r="AB115" s="360">
        <v>6.1303729629224542E-2</v>
      </c>
      <c r="AC115" s="361">
        <v>4.7295011838675662E-2</v>
      </c>
      <c r="AD115" s="359">
        <v>0</v>
      </c>
      <c r="AE115" s="360">
        <v>4.0127814520323993E-3</v>
      </c>
      <c r="AF115" s="360">
        <v>1.0109578132844011E-2</v>
      </c>
      <c r="AG115" s="360">
        <v>2.9434153768079167E-2</v>
      </c>
      <c r="AH115" s="360">
        <v>1.1691468548052411E-2</v>
      </c>
      <c r="AI115" s="360">
        <v>4.7383059418457649E-2</v>
      </c>
      <c r="AJ115" s="361">
        <v>2.3085926464059409E-2</v>
      </c>
    </row>
    <row r="116" spans="2:36" s="4" customFormat="1" hidden="1" outlineLevel="1" x14ac:dyDescent="0.25">
      <c r="B116" s="53" t="s">
        <v>83</v>
      </c>
      <c r="C116" s="359">
        <v>1.3477088948787063E-3</v>
      </c>
      <c r="D116" s="360">
        <v>1.0799136069114472E-3</v>
      </c>
      <c r="E116" s="360">
        <v>1.3616688056032888E-2</v>
      </c>
      <c r="F116" s="360">
        <v>7.6133578431372547E-3</v>
      </c>
      <c r="G116" s="360">
        <v>1.370258185489687E-2</v>
      </c>
      <c r="H116" s="360">
        <v>9.4097279086634063E-3</v>
      </c>
      <c r="I116" s="360">
        <v>2.7573947981166861E-2</v>
      </c>
      <c r="J116" s="361">
        <v>1.647811397767094E-2</v>
      </c>
      <c r="K116" s="359">
        <v>0</v>
      </c>
      <c r="L116" s="360">
        <v>1.5584415584415584E-3</v>
      </c>
      <c r="M116" s="360">
        <v>5.7770075101097628E-4</v>
      </c>
      <c r="N116" s="360">
        <v>0</v>
      </c>
      <c r="O116" s="360">
        <v>6.2745098039215688E-4</v>
      </c>
      <c r="P116" s="361">
        <v>6.2745098039215688E-4</v>
      </c>
      <c r="Q116" s="359">
        <v>0</v>
      </c>
      <c r="R116" s="360">
        <v>7.460459564309161E-4</v>
      </c>
      <c r="S116" s="360">
        <v>1.0106578463800074E-3</v>
      </c>
      <c r="T116" s="360">
        <v>9.6063907778648537E-4</v>
      </c>
      <c r="U116" s="360">
        <v>2.623738159825677E-3</v>
      </c>
      <c r="V116" s="361">
        <v>1.5634066146605634E-3</v>
      </c>
      <c r="W116" s="359">
        <v>1.4792899408284023E-3</v>
      </c>
      <c r="X116" s="360">
        <v>3.9132061354283577E-2</v>
      </c>
      <c r="Y116" s="360">
        <v>1.4407704171839146E-2</v>
      </c>
      <c r="Z116" s="360">
        <v>1.814021899003105E-2</v>
      </c>
      <c r="AA116" s="360">
        <v>2.1778662045653895E-2</v>
      </c>
      <c r="AB116" s="360">
        <v>3.7980265696488616E-2</v>
      </c>
      <c r="AC116" s="361">
        <v>3.0494434889192019E-2</v>
      </c>
      <c r="AD116" s="359">
        <v>0</v>
      </c>
      <c r="AE116" s="360">
        <v>5.2948429680133458E-3</v>
      </c>
      <c r="AF116" s="360">
        <v>8.3614195996095549E-3</v>
      </c>
      <c r="AG116" s="360">
        <v>1.4672686230248307E-2</v>
      </c>
      <c r="AH116" s="360">
        <v>8.5543949299867229E-3</v>
      </c>
      <c r="AI116" s="360">
        <v>3.7116379829100973E-2</v>
      </c>
      <c r="AJ116" s="361">
        <v>1.8329804674306144E-2</v>
      </c>
    </row>
    <row r="117" spans="2:36" s="4" customFormat="1" hidden="1" outlineLevel="1" x14ac:dyDescent="0.25">
      <c r="B117" s="53" t="s">
        <v>84</v>
      </c>
      <c r="C117" s="359">
        <v>0</v>
      </c>
      <c r="D117" s="360">
        <v>1.8396846254927727E-3</v>
      </c>
      <c r="E117" s="360">
        <v>1.3367905502736964E-2</v>
      </c>
      <c r="F117" s="360">
        <v>6.527286399329397E-3</v>
      </c>
      <c r="G117" s="360">
        <v>1.0097087378640776E-2</v>
      </c>
      <c r="H117" s="360">
        <v>8.1478436209157998E-3</v>
      </c>
      <c r="I117" s="360">
        <v>2.2557189999440685E-2</v>
      </c>
      <c r="J117" s="361">
        <v>1.4081230783403771E-2</v>
      </c>
      <c r="K117" s="359">
        <v>0</v>
      </c>
      <c r="L117" s="360">
        <v>3.4740780331373598E-3</v>
      </c>
      <c r="M117" s="360">
        <v>2.2522522522522522E-3</v>
      </c>
      <c r="N117" s="360">
        <v>2.074150894477573E-3</v>
      </c>
      <c r="O117" s="360">
        <v>2.4390243902439024E-3</v>
      </c>
      <c r="P117" s="361">
        <v>2.4390243902439024E-3</v>
      </c>
      <c r="Q117" s="359">
        <v>0</v>
      </c>
      <c r="R117" s="360">
        <v>5.0226017076845811E-4</v>
      </c>
      <c r="S117" s="360">
        <v>1.6119688688512202E-3</v>
      </c>
      <c r="T117" s="360">
        <v>1.4185284853036276E-3</v>
      </c>
      <c r="U117" s="360">
        <v>2.6360985741103169E-3</v>
      </c>
      <c r="V117" s="361">
        <v>1.836270452489928E-3</v>
      </c>
      <c r="W117" s="359">
        <v>0</v>
      </c>
      <c r="X117" s="360">
        <v>3.4744984921987673E-2</v>
      </c>
      <c r="Y117" s="360">
        <v>1.2090024180048359E-2</v>
      </c>
      <c r="Z117" s="360">
        <v>1.3702848344880678E-2</v>
      </c>
      <c r="AA117" s="360">
        <v>1.8376192904494791E-2</v>
      </c>
      <c r="AB117" s="360">
        <v>3.0926436064105521E-2</v>
      </c>
      <c r="AC117" s="361">
        <v>2.5567850449847978E-2</v>
      </c>
      <c r="AD117" s="359">
        <v>6.1996280223186606E-4</v>
      </c>
      <c r="AE117" s="360">
        <v>4.7206414899120539E-3</v>
      </c>
      <c r="AF117" s="360">
        <v>7.3878627968337728E-3</v>
      </c>
      <c r="AG117" s="360">
        <v>9.6626009821004274E-3</v>
      </c>
      <c r="AH117" s="360">
        <v>7.1484738008435198E-3</v>
      </c>
      <c r="AI117" s="360">
        <v>2.8910658163171534E-2</v>
      </c>
      <c r="AJ117" s="361">
        <v>1.4921355985610377E-2</v>
      </c>
    </row>
    <row r="118" spans="2:36" s="4" customFormat="1" hidden="1" outlineLevel="1" x14ac:dyDescent="0.25">
      <c r="B118" s="53" t="s">
        <v>85</v>
      </c>
      <c r="C118" s="359">
        <v>2.6797677534613666E-3</v>
      </c>
      <c r="D118" s="360">
        <v>1.6697278343629988E-3</v>
      </c>
      <c r="E118" s="360">
        <v>1.0750691646396941E-2</v>
      </c>
      <c r="F118" s="360">
        <v>4.4008915795894403E-3</v>
      </c>
      <c r="G118" s="360">
        <v>7.8846036305849267E-3</v>
      </c>
      <c r="H118" s="360">
        <v>6.0134850088444484E-3</v>
      </c>
      <c r="I118" s="360">
        <v>2.0050011136082933E-2</v>
      </c>
      <c r="J118" s="361">
        <v>1.1941459910813157E-2</v>
      </c>
      <c r="K118" s="359">
        <v>3.4662045060658577E-3</v>
      </c>
      <c r="L118" s="360">
        <v>2.4640657084188913E-3</v>
      </c>
      <c r="M118" s="360">
        <v>8.6542622241453913E-4</v>
      </c>
      <c r="N118" s="360">
        <v>2.8524857375713123E-3</v>
      </c>
      <c r="O118" s="360">
        <v>2.1859328790021859E-3</v>
      </c>
      <c r="P118" s="361">
        <v>2.1859328790021859E-3</v>
      </c>
      <c r="Q118" s="359">
        <v>0</v>
      </c>
      <c r="R118" s="360">
        <v>3.4376074252320387E-4</v>
      </c>
      <c r="S118" s="360">
        <v>6.2454669997582396E-4</v>
      </c>
      <c r="T118" s="360">
        <v>5.7489727938316905E-4</v>
      </c>
      <c r="U118" s="360">
        <v>1.6396948741712412E-3</v>
      </c>
      <c r="V118" s="361">
        <v>9.1748380067664431E-4</v>
      </c>
      <c r="W118" s="359">
        <v>0</v>
      </c>
      <c r="X118" s="360">
        <v>2.5228721929581369E-2</v>
      </c>
      <c r="Y118" s="360">
        <v>7.7074249216974762E-3</v>
      </c>
      <c r="Z118" s="360">
        <v>9.1539937989074272E-3</v>
      </c>
      <c r="AA118" s="360">
        <v>1.3227012038647675E-2</v>
      </c>
      <c r="AB118" s="360">
        <v>2.4184381410298286E-2</v>
      </c>
      <c r="AC118" s="361">
        <v>1.9457652303120358E-2</v>
      </c>
      <c r="AD118" s="359">
        <v>7.1839080459770114E-4</v>
      </c>
      <c r="AE118" s="360">
        <v>4.5266679787443415E-3</v>
      </c>
      <c r="AF118" s="360">
        <v>5.7362433825867004E-3</v>
      </c>
      <c r="AG118" s="360">
        <v>8.492114465139514E-3</v>
      </c>
      <c r="AH118" s="360">
        <v>5.864362347686781E-3</v>
      </c>
      <c r="AI118" s="360">
        <v>2.8201888054708985E-2</v>
      </c>
      <c r="AJ118" s="361">
        <v>1.4689298719605309E-2</v>
      </c>
    </row>
    <row r="119" spans="2:36" s="4" customFormat="1" hidden="1" outlineLevel="1" x14ac:dyDescent="0.25">
      <c r="B119" s="53" t="s">
        <v>86</v>
      </c>
      <c r="C119" s="359">
        <v>4.9648324369052548E-3</v>
      </c>
      <c r="D119" s="360">
        <v>1.6272189349112425E-3</v>
      </c>
      <c r="E119" s="360">
        <v>1.6321645914495964E-2</v>
      </c>
      <c r="F119" s="360">
        <v>6.8083212815663588E-3</v>
      </c>
      <c r="G119" s="360">
        <v>1.446193109315185E-2</v>
      </c>
      <c r="H119" s="360">
        <v>9.4646664920878375E-3</v>
      </c>
      <c r="I119" s="360">
        <v>1.9021700411780629E-2</v>
      </c>
      <c r="J119" s="361">
        <v>1.3251875984574297E-2</v>
      </c>
      <c r="K119" s="359">
        <v>1.524390243902439E-2</v>
      </c>
      <c r="L119" s="360">
        <v>1.8720748829953199E-3</v>
      </c>
      <c r="M119" s="360">
        <v>1.4488554042306578E-3</v>
      </c>
      <c r="N119" s="360">
        <v>2.3615848858567303E-3</v>
      </c>
      <c r="O119" s="360">
        <v>2.6971140879259192E-3</v>
      </c>
      <c r="P119" s="361">
        <v>2.6971140879259192E-3</v>
      </c>
      <c r="Q119" s="359">
        <v>0</v>
      </c>
      <c r="R119" s="360">
        <v>5.750431282346176E-4</v>
      </c>
      <c r="S119" s="360">
        <v>1.0258266956311851E-3</v>
      </c>
      <c r="T119" s="360">
        <v>9.4837750551084231E-4</v>
      </c>
      <c r="U119" s="360">
        <v>1.9922523519645824E-3</v>
      </c>
      <c r="V119" s="361">
        <v>1.278817181697148E-3</v>
      </c>
      <c r="W119" s="359">
        <v>1.2180267965895249E-3</v>
      </c>
      <c r="X119" s="360">
        <v>4.0633663366336635E-2</v>
      </c>
      <c r="Y119" s="360">
        <v>1.439983888292159E-2</v>
      </c>
      <c r="Z119" s="360">
        <v>2.2898211599532009E-2</v>
      </c>
      <c r="AA119" s="360">
        <v>2.1941854086670324E-2</v>
      </c>
      <c r="AB119" s="360">
        <v>2.2467883826348699E-2</v>
      </c>
      <c r="AC119" s="361">
        <v>2.2221375935411392E-2</v>
      </c>
      <c r="AD119" s="359">
        <v>2.3183925811437402E-3</v>
      </c>
      <c r="AE119" s="360">
        <v>5.7228915662650599E-3</v>
      </c>
      <c r="AF119" s="360">
        <v>6.0105448154657293E-3</v>
      </c>
      <c r="AG119" s="360">
        <v>1.600636717368235E-2</v>
      </c>
      <c r="AH119" s="360">
        <v>7.3368402506858625E-3</v>
      </c>
      <c r="AI119" s="360">
        <v>2.745219684044934E-2</v>
      </c>
      <c r="AJ119" s="361">
        <v>1.4623379750391267E-2</v>
      </c>
    </row>
    <row r="120" spans="2:36" s="4" customFormat="1" hidden="1" outlineLevel="1" x14ac:dyDescent="0.25">
      <c r="B120" s="53" t="s">
        <v>87</v>
      </c>
      <c r="C120" s="359">
        <v>4.9857549857549857E-3</v>
      </c>
      <c r="D120" s="360">
        <v>3.0371055064043312E-3</v>
      </c>
      <c r="E120" s="360">
        <v>1.2349090290766876E-2</v>
      </c>
      <c r="F120" s="360">
        <v>1.1549516248906546E-2</v>
      </c>
      <c r="G120" s="360">
        <v>1.9630258688267573E-2</v>
      </c>
      <c r="H120" s="360">
        <v>1.2391393084144848E-2</v>
      </c>
      <c r="I120" s="360">
        <v>1.6670206632885275E-2</v>
      </c>
      <c r="J120" s="361">
        <v>1.4132896651032057E-2</v>
      </c>
      <c r="K120" s="359">
        <v>3.1545741324921135E-3</v>
      </c>
      <c r="L120" s="360">
        <v>2.3071007433991286E-3</v>
      </c>
      <c r="M120" s="360">
        <v>2.4975024975024975E-3</v>
      </c>
      <c r="N120" s="360">
        <v>7.0257611241217799E-4</v>
      </c>
      <c r="O120" s="360">
        <v>1.8736825669451167E-3</v>
      </c>
      <c r="P120" s="361">
        <v>1.8736825669451167E-3</v>
      </c>
      <c r="Q120" s="359">
        <v>1.440922190201729E-3</v>
      </c>
      <c r="R120" s="360">
        <v>6.0386473429951688E-4</v>
      </c>
      <c r="S120" s="360">
        <v>1.6822144058724576E-3</v>
      </c>
      <c r="T120" s="360">
        <v>1.5381807753473942E-3</v>
      </c>
      <c r="U120" s="360">
        <v>4.2072959461466122E-3</v>
      </c>
      <c r="V120" s="361">
        <v>2.4590163934426232E-3</v>
      </c>
      <c r="W120" s="359">
        <v>7.7145612343297977E-3</v>
      </c>
      <c r="X120" s="360">
        <v>2.8991943158028294E-2</v>
      </c>
      <c r="Y120" s="360">
        <v>2.4207369323050558E-2</v>
      </c>
      <c r="Z120" s="360">
        <v>3.6786637502485585E-2</v>
      </c>
      <c r="AA120" s="360">
        <v>2.6437941473259334E-2</v>
      </c>
      <c r="AB120" s="360">
        <v>2.1743345015285961E-2</v>
      </c>
      <c r="AC120" s="361">
        <v>2.3848305363606451E-2</v>
      </c>
      <c r="AD120" s="359">
        <v>3.9904229848363925E-3</v>
      </c>
      <c r="AE120" s="360">
        <v>5.1966741285577227E-3</v>
      </c>
      <c r="AF120" s="360">
        <v>9.1781643671265747E-3</v>
      </c>
      <c r="AG120" s="360">
        <v>2.0776541663596847E-2</v>
      </c>
      <c r="AH120" s="360">
        <v>1.0253791988427255E-2</v>
      </c>
      <c r="AI120" s="360">
        <v>1.9963384231847927E-2</v>
      </c>
      <c r="AJ120" s="361">
        <v>1.3683457394845829E-2</v>
      </c>
    </row>
    <row r="121" spans="2:36" s="4" customFormat="1" hidden="1" outlineLevel="1" x14ac:dyDescent="0.25">
      <c r="B121" s="53" t="s">
        <v>88</v>
      </c>
      <c r="C121" s="359">
        <v>1.4199503017394391E-3</v>
      </c>
      <c r="D121" s="360">
        <v>1.2876038862226383E-2</v>
      </c>
      <c r="E121" s="360">
        <v>1.0094987458365887E-2</v>
      </c>
      <c r="F121" s="360">
        <v>1.0098609956041345E-2</v>
      </c>
      <c r="G121" s="360">
        <v>2.2630649486558962E-2</v>
      </c>
      <c r="H121" s="360">
        <v>1.1795887199886347E-2</v>
      </c>
      <c r="I121" s="360">
        <v>1.6731034294526249E-2</v>
      </c>
      <c r="J121" s="361">
        <v>1.3741184824180613E-2</v>
      </c>
      <c r="K121" s="359">
        <v>5.208333333333333E-3</v>
      </c>
      <c r="L121" s="360">
        <v>1.7849174475680499E-3</v>
      </c>
      <c r="M121" s="360">
        <v>2.3142791020597086E-3</v>
      </c>
      <c r="N121" s="360">
        <v>9.0518216791129211E-4</v>
      </c>
      <c r="O121" s="360">
        <v>1.858470335954253E-3</v>
      </c>
      <c r="P121" s="361">
        <v>1.858470335954253E-3</v>
      </c>
      <c r="Q121" s="359">
        <v>8.5836909871244635E-3</v>
      </c>
      <c r="R121" s="360">
        <v>2.6990553306342779E-3</v>
      </c>
      <c r="S121" s="360">
        <v>1.6369383608037932E-3</v>
      </c>
      <c r="T121" s="360">
        <v>1.8424906694382765E-3</v>
      </c>
      <c r="U121" s="360">
        <v>2.9876227059325651E-3</v>
      </c>
      <c r="V121" s="361">
        <v>2.1939159762926095E-3</v>
      </c>
      <c r="W121" s="359">
        <v>5.4672600127145581E-2</v>
      </c>
      <c r="X121" s="360">
        <v>2.4585557740938464E-2</v>
      </c>
      <c r="Y121" s="360">
        <v>2.0401039444595277E-2</v>
      </c>
      <c r="Z121" s="360">
        <v>2.5530651625352532E-2</v>
      </c>
      <c r="AA121" s="360">
        <v>2.3464172649961722E-2</v>
      </c>
      <c r="AB121" s="360">
        <v>1.5148632991509156E-2</v>
      </c>
      <c r="AC121" s="361">
        <v>1.8934398432495572E-2</v>
      </c>
      <c r="AD121" s="359">
        <v>0</v>
      </c>
      <c r="AE121" s="360">
        <v>5.5362860192102459E-3</v>
      </c>
      <c r="AF121" s="360">
        <v>1.0429929362518532E-2</v>
      </c>
      <c r="AG121" s="360">
        <v>2.5758969641214352E-2</v>
      </c>
      <c r="AH121" s="360">
        <v>1.1567116174079836E-2</v>
      </c>
      <c r="AI121" s="360">
        <v>3.0216270977403866E-2</v>
      </c>
      <c r="AJ121" s="361">
        <v>1.803570473695066E-2</v>
      </c>
    </row>
    <row r="122" spans="2:36" s="4" customFormat="1" hidden="1" outlineLevel="1" x14ac:dyDescent="0.25">
      <c r="B122" s="53" t="s">
        <v>89</v>
      </c>
      <c r="C122" s="359">
        <v>3.7865748709122204E-3</v>
      </c>
      <c r="D122" s="360">
        <v>6.3596266283721409E-3</v>
      </c>
      <c r="E122" s="360">
        <v>1.1661143330571666E-2</v>
      </c>
      <c r="F122" s="360">
        <v>8.9266861315994497E-3</v>
      </c>
      <c r="G122" s="360">
        <v>1.5566558615039361E-2</v>
      </c>
      <c r="H122" s="360">
        <v>1.0156926502553591E-2</v>
      </c>
      <c r="I122" s="360">
        <v>1.5288417256387471E-2</v>
      </c>
      <c r="J122" s="361">
        <v>1.2235984200443081E-2</v>
      </c>
      <c r="K122" s="359">
        <v>6.313131313131313E-3</v>
      </c>
      <c r="L122" s="360">
        <v>3.1466331025802393E-3</v>
      </c>
      <c r="M122" s="360">
        <v>3.6222509702457956E-3</v>
      </c>
      <c r="N122" s="360">
        <v>2.7307482250136538E-3</v>
      </c>
      <c r="O122" s="360">
        <v>3.3623720006113402E-3</v>
      </c>
      <c r="P122" s="361">
        <v>3.3623720006113402E-3</v>
      </c>
      <c r="Q122" s="359">
        <v>3.3482142857142855E-3</v>
      </c>
      <c r="R122" s="360">
        <v>3.7470023980815349E-3</v>
      </c>
      <c r="S122" s="360">
        <v>3.6615134255492269E-3</v>
      </c>
      <c r="T122" s="360">
        <v>3.6684135302525013E-3</v>
      </c>
      <c r="U122" s="360">
        <v>2.3740563126157352E-3</v>
      </c>
      <c r="V122" s="361">
        <v>3.2359892768198473E-3</v>
      </c>
      <c r="W122" s="359">
        <v>2.0116807268007787E-2</v>
      </c>
      <c r="X122" s="360">
        <v>2.90084388185654E-2</v>
      </c>
      <c r="Y122" s="360">
        <v>2.1288942081021289E-2</v>
      </c>
      <c r="Z122" s="360">
        <v>1.768033946251768E-2</v>
      </c>
      <c r="AA122" s="360">
        <v>2.3188754055028234E-2</v>
      </c>
      <c r="AB122" s="360">
        <v>1.5108032327230745E-2</v>
      </c>
      <c r="AC122" s="361">
        <v>1.8757687576875768E-2</v>
      </c>
      <c r="AD122" s="359">
        <v>0</v>
      </c>
      <c r="AE122" s="360">
        <v>2.6940439784476481E-3</v>
      </c>
      <c r="AF122" s="360">
        <v>6.7812322958334045E-3</v>
      </c>
      <c r="AG122" s="360">
        <v>1.7933390264730998E-2</v>
      </c>
      <c r="AH122" s="360">
        <v>7.5467262254613849E-3</v>
      </c>
      <c r="AI122" s="360">
        <v>2.6423845286471077E-2</v>
      </c>
      <c r="AJ122" s="361">
        <v>1.4264838384832631E-2</v>
      </c>
    </row>
    <row r="123" spans="2:36" s="4" customFormat="1" ht="15.75" collapsed="1" x14ac:dyDescent="0.25">
      <c r="B123" s="65">
        <v>2009</v>
      </c>
      <c r="C123" s="362">
        <v>2.2396726206934691E-3</v>
      </c>
      <c r="D123" s="363">
        <v>6.4661116502374993E-3</v>
      </c>
      <c r="E123" s="363">
        <v>1.1581434599156119E-2</v>
      </c>
      <c r="F123" s="363">
        <v>9.3279171994083993E-3</v>
      </c>
      <c r="G123" s="363">
        <v>1.8588853380628104E-2</v>
      </c>
      <c r="H123" s="363">
        <v>1.0808980232788893E-2</v>
      </c>
      <c r="I123" s="363">
        <v>2.4225342460775224E-2</v>
      </c>
      <c r="J123" s="364">
        <v>1.6298333270317104E-2</v>
      </c>
      <c r="K123" s="362">
        <v>3.8714672861014324E-3</v>
      </c>
      <c r="L123" s="363">
        <v>2.619568999038127E-3</v>
      </c>
      <c r="M123" s="363">
        <v>2.5198551083312711E-3</v>
      </c>
      <c r="N123" s="363">
        <v>1.931757702391043E-3</v>
      </c>
      <c r="O123" s="363">
        <v>2.4486147188951435E-3</v>
      </c>
      <c r="P123" s="364">
        <v>2.4486147188951435E-3</v>
      </c>
      <c r="Q123" s="362">
        <v>1.0156971375807941E-2</v>
      </c>
      <c r="R123" s="363">
        <v>1.7915329028844883E-3</v>
      </c>
      <c r="S123" s="363">
        <v>1.7475585230281199E-3</v>
      </c>
      <c r="T123" s="363">
        <v>1.8967157382571269E-3</v>
      </c>
      <c r="U123" s="363">
        <v>2.3297351867671043E-3</v>
      </c>
      <c r="V123" s="364">
        <v>2.0414466887812574E-3</v>
      </c>
      <c r="W123" s="362">
        <v>2.3895301816042939E-2</v>
      </c>
      <c r="X123" s="363">
        <v>2.9341867260331153E-2</v>
      </c>
      <c r="Y123" s="363">
        <v>2.0711244088181074E-2</v>
      </c>
      <c r="Z123" s="363">
        <v>2.1723480838450139E-2</v>
      </c>
      <c r="AA123" s="363">
        <v>2.3470461077199578E-2</v>
      </c>
      <c r="AB123" s="363">
        <v>2.7745348739184526E-2</v>
      </c>
      <c r="AC123" s="364">
        <v>2.5884158456542294E-2</v>
      </c>
      <c r="AD123" s="362">
        <v>8.0237007776817672E-4</v>
      </c>
      <c r="AE123" s="363">
        <v>4.6425098779795523E-3</v>
      </c>
      <c r="AF123" s="363">
        <v>8.1880416442844297E-3</v>
      </c>
      <c r="AG123" s="363">
        <v>2.1696048883200529E-2</v>
      </c>
      <c r="AH123" s="363">
        <v>9.3401999163847827E-3</v>
      </c>
      <c r="AI123" s="363">
        <v>3.7598622842114612E-2</v>
      </c>
      <c r="AJ123" s="364">
        <v>1.9563610386948458E-2</v>
      </c>
    </row>
    <row r="124" spans="2:36" s="4" customFormat="1" hidden="1" outlineLevel="1" x14ac:dyDescent="0.25">
      <c r="B124" s="53" t="s">
        <v>78</v>
      </c>
      <c r="C124" s="359">
        <v>2.5712449110777804E-3</v>
      </c>
      <c r="D124" s="360">
        <v>7.3714335270141356E-3</v>
      </c>
      <c r="E124" s="360">
        <v>8.9073230434486977E-3</v>
      </c>
      <c r="F124" s="360">
        <v>1.108138521041218E-2</v>
      </c>
      <c r="G124" s="360">
        <v>1.6131830008673027E-2</v>
      </c>
      <c r="H124" s="360">
        <v>1.0809107712989414E-2</v>
      </c>
      <c r="I124" s="360">
        <v>1.9579865701456551E-2</v>
      </c>
      <c r="J124" s="361">
        <v>1.4484547781923967E-2</v>
      </c>
      <c r="K124" s="359">
        <v>0</v>
      </c>
      <c r="L124" s="360">
        <v>4.345027357579659E-3</v>
      </c>
      <c r="M124" s="360">
        <v>7.7639751552795026E-4</v>
      </c>
      <c r="N124" s="360">
        <v>0</v>
      </c>
      <c r="O124" s="360">
        <v>1.7665763749852785E-3</v>
      </c>
      <c r="P124" s="361">
        <v>1.7665763749852785E-3</v>
      </c>
      <c r="Q124" s="359">
        <v>8.0385852090032153E-4</v>
      </c>
      <c r="R124" s="360">
        <v>1.8801150188011502E-3</v>
      </c>
      <c r="S124" s="360">
        <v>3.5764078317269805E-3</v>
      </c>
      <c r="T124" s="360">
        <v>3.142329020332717E-3</v>
      </c>
      <c r="U124" s="360">
        <v>3.669643646653108E-3</v>
      </c>
      <c r="V124" s="361">
        <v>3.3233178548666121E-3</v>
      </c>
      <c r="W124" s="359">
        <v>2.1712158808933003E-2</v>
      </c>
      <c r="X124" s="360">
        <v>2.2565174618789964E-2</v>
      </c>
      <c r="Y124" s="360">
        <v>2.0901194353963082E-2</v>
      </c>
      <c r="Z124" s="360">
        <v>1.8921610470906246E-2</v>
      </c>
      <c r="AA124" s="360">
        <v>2.1167037534251615E-2</v>
      </c>
      <c r="AB124" s="360">
        <v>1.9836590296495957E-2</v>
      </c>
      <c r="AC124" s="361">
        <v>2.0412550056126553E-2</v>
      </c>
      <c r="AD124" s="359">
        <v>0</v>
      </c>
      <c r="AE124" s="360">
        <v>2.0689330888230594E-3</v>
      </c>
      <c r="AF124" s="360">
        <v>1.0829175071663659E-2</v>
      </c>
      <c r="AG124" s="360">
        <v>1.9400352733686066E-2</v>
      </c>
      <c r="AH124" s="360">
        <v>9.8115407033223245E-3</v>
      </c>
      <c r="AI124" s="360">
        <v>2.9163990089015324E-2</v>
      </c>
      <c r="AJ124" s="361">
        <v>1.6978067164635596E-2</v>
      </c>
    </row>
    <row r="125" spans="2:36" s="4" customFormat="1" hidden="1" outlineLevel="1" x14ac:dyDescent="0.25">
      <c r="B125" s="53" t="s">
        <v>79</v>
      </c>
      <c r="C125" s="359">
        <v>7.404795486600846E-3</v>
      </c>
      <c r="D125" s="360">
        <v>5.6984329309439901E-3</v>
      </c>
      <c r="E125" s="360">
        <v>9.1092642156172226E-3</v>
      </c>
      <c r="F125" s="360">
        <v>1.0026247798405942E-2</v>
      </c>
      <c r="G125" s="360">
        <v>2.1479862628785512E-2</v>
      </c>
      <c r="H125" s="360">
        <v>1.0929778759196004E-2</v>
      </c>
      <c r="I125" s="360">
        <v>1.680807350141407E-2</v>
      </c>
      <c r="J125" s="361">
        <v>1.347414104253367E-2</v>
      </c>
      <c r="K125" s="359">
        <v>1.1890606420927466E-3</v>
      </c>
      <c r="L125" s="360">
        <v>1.3762730525736307E-3</v>
      </c>
      <c r="M125" s="360">
        <v>3.2941176470588237E-3</v>
      </c>
      <c r="N125" s="360">
        <v>2.1114178983271076E-3</v>
      </c>
      <c r="O125" s="360">
        <v>2.0149832084732627E-3</v>
      </c>
      <c r="P125" s="361">
        <v>2.0149832084732627E-3</v>
      </c>
      <c r="Q125" s="359">
        <v>1.5228426395939086E-3</v>
      </c>
      <c r="R125" s="360">
        <v>1.9805902158843334E-3</v>
      </c>
      <c r="S125" s="360">
        <v>1.5441197113899884E-3</v>
      </c>
      <c r="T125" s="360">
        <v>1.6356659047539162E-3</v>
      </c>
      <c r="U125" s="360">
        <v>1.6715220402120446E-3</v>
      </c>
      <c r="V125" s="361">
        <v>1.6466062425319851E-3</v>
      </c>
      <c r="W125" s="359">
        <v>1.0938924339106655E-2</v>
      </c>
      <c r="X125" s="360">
        <v>2.445248976200368E-2</v>
      </c>
      <c r="Y125" s="360">
        <v>2.8539294249964854E-2</v>
      </c>
      <c r="Z125" s="360">
        <v>2.4130879345603273E-2</v>
      </c>
      <c r="AA125" s="360">
        <v>2.6296689185416784E-2</v>
      </c>
      <c r="AB125" s="360">
        <v>1.8251900238955798E-2</v>
      </c>
      <c r="AC125" s="361">
        <v>2.1406884068548741E-2</v>
      </c>
      <c r="AD125" s="359">
        <v>0</v>
      </c>
      <c r="AE125" s="360">
        <v>1.6451756336149401E-3</v>
      </c>
      <c r="AF125" s="360">
        <v>7.6147291064029392E-3</v>
      </c>
      <c r="AG125" s="360">
        <v>2.7770780856423174E-2</v>
      </c>
      <c r="AH125" s="360">
        <v>9.2325944068656057E-3</v>
      </c>
      <c r="AI125" s="360">
        <v>2.1778356581362873E-2</v>
      </c>
      <c r="AJ125" s="361">
        <v>1.398480868211157E-2</v>
      </c>
    </row>
    <row r="126" spans="2:36" s="4" customFormat="1" hidden="1" outlineLevel="1" x14ac:dyDescent="0.25">
      <c r="B126" s="53" t="s">
        <v>80</v>
      </c>
      <c r="C126" s="359">
        <v>2.4580090126997134E-3</v>
      </c>
      <c r="D126" s="360">
        <v>1.0951303205081404E-2</v>
      </c>
      <c r="E126" s="360">
        <v>8.8290759471969828E-3</v>
      </c>
      <c r="F126" s="360">
        <v>9.7425273054869213E-3</v>
      </c>
      <c r="G126" s="360">
        <v>1.813009037152739E-2</v>
      </c>
      <c r="H126" s="360">
        <v>1.0481184746993019E-2</v>
      </c>
      <c r="I126" s="360">
        <v>2.211291842696313E-2</v>
      </c>
      <c r="J126" s="361">
        <v>1.5363631532643288E-2</v>
      </c>
      <c r="K126" s="359">
        <v>1.3386880856760374E-3</v>
      </c>
      <c r="L126" s="360">
        <v>1.2759170653907496E-3</v>
      </c>
      <c r="M126" s="360">
        <v>5.9034907597535933E-3</v>
      </c>
      <c r="N126" s="360">
        <v>4.2936004906971989E-3</v>
      </c>
      <c r="O126" s="360">
        <v>3.2626427406199023E-3</v>
      </c>
      <c r="P126" s="361">
        <v>3.2626427406199023E-3</v>
      </c>
      <c r="Q126" s="359">
        <v>8.4745762711864404E-4</v>
      </c>
      <c r="R126" s="360">
        <v>2.2003034901365705E-3</v>
      </c>
      <c r="S126" s="360">
        <v>2.1681967061862803E-3</v>
      </c>
      <c r="T126" s="360">
        <v>2.1224572961592012E-3</v>
      </c>
      <c r="U126" s="360">
        <v>3.7444339495344759E-3</v>
      </c>
      <c r="V126" s="361">
        <v>2.6655221486819218E-3</v>
      </c>
      <c r="W126" s="359">
        <v>6.1266874350986503E-2</v>
      </c>
      <c r="X126" s="360">
        <v>2.3403411344704483E-2</v>
      </c>
      <c r="Y126" s="360">
        <v>2.5589947900704874E-2</v>
      </c>
      <c r="Z126" s="360">
        <v>1.8722466960352423E-2</v>
      </c>
      <c r="AA126" s="360">
        <v>2.5064047125630273E-2</v>
      </c>
      <c r="AB126" s="360">
        <v>2.4832589285714284E-2</v>
      </c>
      <c r="AC126" s="361">
        <v>2.4928886143151006E-2</v>
      </c>
      <c r="AD126" s="359">
        <v>0</v>
      </c>
      <c r="AE126" s="360">
        <v>1.9260091485434555E-3</v>
      </c>
      <c r="AF126" s="360">
        <v>7.5914800655379573E-3</v>
      </c>
      <c r="AG126" s="360">
        <v>2.2077847409877536E-2</v>
      </c>
      <c r="AH126" s="360">
        <v>8.3960772982986896E-3</v>
      </c>
      <c r="AI126" s="360">
        <v>3.0544448329861796E-2</v>
      </c>
      <c r="AJ126" s="361">
        <v>1.6337143698179856E-2</v>
      </c>
    </row>
    <row r="127" spans="2:36" s="4" customFormat="1" hidden="1" outlineLevel="1" x14ac:dyDescent="0.25">
      <c r="B127" s="53" t="s">
        <v>81</v>
      </c>
      <c r="C127" s="359">
        <v>4.5612510860121632E-3</v>
      </c>
      <c r="D127" s="360">
        <v>4.7336259574834319E-3</v>
      </c>
      <c r="E127" s="360">
        <v>5.1249614816977242E-3</v>
      </c>
      <c r="F127" s="360">
        <v>7.7078375270743646E-3</v>
      </c>
      <c r="G127" s="360">
        <v>1.2879213068265737E-2</v>
      </c>
      <c r="H127" s="360">
        <v>7.5806568882187944E-3</v>
      </c>
      <c r="I127" s="360">
        <v>2.1373727717827577E-2</v>
      </c>
      <c r="J127" s="361">
        <v>1.2882967346188818E-2</v>
      </c>
      <c r="K127" s="359">
        <v>2.1723388848660392E-3</v>
      </c>
      <c r="L127" s="360">
        <v>2.1370783086551671E-3</v>
      </c>
      <c r="M127" s="360">
        <v>7.2219547424169476E-4</v>
      </c>
      <c r="N127" s="360">
        <v>7.2634828400217901E-4</v>
      </c>
      <c r="O127" s="360">
        <v>1.3641789348036151E-3</v>
      </c>
      <c r="P127" s="361">
        <v>1.3641789348036151E-3</v>
      </c>
      <c r="Q127" s="359">
        <v>0</v>
      </c>
      <c r="R127" s="360">
        <v>2.6857654431512983E-4</v>
      </c>
      <c r="S127" s="360">
        <v>1.1787919944648028E-3</v>
      </c>
      <c r="T127" s="360">
        <v>9.4843604831217098E-4</v>
      </c>
      <c r="U127" s="360">
        <v>1.9833399444664813E-3</v>
      </c>
      <c r="V127" s="361">
        <v>1.2878216302000677E-3</v>
      </c>
      <c r="W127" s="359">
        <v>2.7821939586645469E-2</v>
      </c>
      <c r="X127" s="360">
        <v>1.4457531002679628E-2</v>
      </c>
      <c r="Y127" s="360">
        <v>2.0723966375021444E-2</v>
      </c>
      <c r="Z127" s="360">
        <v>8.3235638921453688E-3</v>
      </c>
      <c r="AA127" s="360">
        <v>1.7133503092033465E-2</v>
      </c>
      <c r="AB127" s="360">
        <v>2.4670486208947746E-2</v>
      </c>
      <c r="AC127" s="361">
        <v>2.1184230452120947E-2</v>
      </c>
      <c r="AD127" s="359">
        <v>4.1766109785202864E-3</v>
      </c>
      <c r="AE127" s="360">
        <v>1.3416608836456165E-3</v>
      </c>
      <c r="AF127" s="360">
        <v>4.6581875993640699E-3</v>
      </c>
      <c r="AG127" s="360">
        <v>1.7046495998044846E-2</v>
      </c>
      <c r="AH127" s="360">
        <v>5.9283527369878505E-3</v>
      </c>
      <c r="AI127" s="360">
        <v>3.1750349759054872E-2</v>
      </c>
      <c r="AJ127" s="361">
        <v>1.4556362078144681E-2</v>
      </c>
    </row>
    <row r="128" spans="2:36" s="4" customFormat="1" hidden="1" outlineLevel="1" x14ac:dyDescent="0.25">
      <c r="B128" s="53" t="s">
        <v>82</v>
      </c>
      <c r="C128" s="359">
        <v>0</v>
      </c>
      <c r="D128" s="360">
        <v>3.3869602032176121E-3</v>
      </c>
      <c r="E128" s="360">
        <v>1.1219882113681018E-2</v>
      </c>
      <c r="F128" s="360">
        <v>1.0019960607542731E-2</v>
      </c>
      <c r="G128" s="360">
        <v>1.7698297885438148E-2</v>
      </c>
      <c r="H128" s="360">
        <v>1.0765712251318626E-2</v>
      </c>
      <c r="I128" s="360">
        <v>2.6619802031375185E-2</v>
      </c>
      <c r="J128" s="361">
        <v>1.6704381814441473E-2</v>
      </c>
      <c r="K128" s="359">
        <v>0</v>
      </c>
      <c r="L128" s="360">
        <v>1.5559358954411078E-3</v>
      </c>
      <c r="M128" s="360">
        <v>7.9155672823218995E-4</v>
      </c>
      <c r="N128" s="360">
        <v>5.1361068310220854E-4</v>
      </c>
      <c r="O128" s="360">
        <v>9.1758903481103406E-4</v>
      </c>
      <c r="P128" s="361">
        <v>9.1758903481103406E-4</v>
      </c>
      <c r="Q128" s="359">
        <v>0</v>
      </c>
      <c r="R128" s="360">
        <v>4.1933116678897158E-4</v>
      </c>
      <c r="S128" s="360">
        <v>8.2077097753823424E-4</v>
      </c>
      <c r="T128" s="360">
        <v>7.1007894407084076E-4</v>
      </c>
      <c r="U128" s="360">
        <v>8.292499057670562E-4</v>
      </c>
      <c r="V128" s="361">
        <v>7.5256679030263939E-4</v>
      </c>
      <c r="W128" s="359">
        <v>1.6326530612244899E-2</v>
      </c>
      <c r="X128" s="360">
        <v>2.8783835303088066E-2</v>
      </c>
      <c r="Y128" s="360">
        <v>2.3135669362084457E-2</v>
      </c>
      <c r="Z128" s="360">
        <v>1.7646327824033803E-2</v>
      </c>
      <c r="AA128" s="360">
        <v>2.3783244917577526E-2</v>
      </c>
      <c r="AB128" s="360">
        <v>4.7569372000834553E-2</v>
      </c>
      <c r="AC128" s="361">
        <v>3.5816694520186473E-2</v>
      </c>
      <c r="AD128" s="359">
        <v>0</v>
      </c>
      <c r="AE128" s="360">
        <v>6.1678050769701292E-3</v>
      </c>
      <c r="AF128" s="360">
        <v>1.0701729932320464E-2</v>
      </c>
      <c r="AG128" s="360">
        <v>2.423967831454947E-2</v>
      </c>
      <c r="AH128" s="360">
        <v>1.1951346454112612E-2</v>
      </c>
      <c r="AI128" s="360">
        <v>2.7255733553094411E-2</v>
      </c>
      <c r="AJ128" s="361">
        <v>1.6911501254030813E-2</v>
      </c>
    </row>
    <row r="129" spans="2:36" s="4" customFormat="1" hidden="1" outlineLevel="1" x14ac:dyDescent="0.25">
      <c r="B129" s="53" t="s">
        <v>83</v>
      </c>
      <c r="C129" s="359">
        <v>8.1833060556464818E-3</v>
      </c>
      <c r="D129" s="360">
        <v>1.4300695967203738E-3</v>
      </c>
      <c r="E129" s="360">
        <v>1.2797341950088541E-2</v>
      </c>
      <c r="F129" s="360">
        <v>1.1415823791458099E-2</v>
      </c>
      <c r="G129" s="360">
        <v>1.7722170403010516E-2</v>
      </c>
      <c r="H129" s="360">
        <v>1.2048438391910625E-2</v>
      </c>
      <c r="I129" s="360">
        <v>3.1475272155804826E-2</v>
      </c>
      <c r="J129" s="361">
        <v>1.9635664250517479E-2</v>
      </c>
      <c r="K129" s="359">
        <v>9.2081031307550652E-3</v>
      </c>
      <c r="L129" s="360">
        <v>1.5753544547523193E-3</v>
      </c>
      <c r="M129" s="360">
        <v>2.2390148334732718E-3</v>
      </c>
      <c r="N129" s="360">
        <v>2.3677979479084454E-3</v>
      </c>
      <c r="O129" s="360">
        <v>2.5259067357512955E-3</v>
      </c>
      <c r="P129" s="361">
        <v>2.5259067357512955E-3</v>
      </c>
      <c r="Q129" s="359">
        <v>0</v>
      </c>
      <c r="R129" s="360">
        <v>8.0252918287937736E-3</v>
      </c>
      <c r="S129" s="360">
        <v>8.0859721425217805E-4</v>
      </c>
      <c r="T129" s="360">
        <v>2.0314987015162939E-3</v>
      </c>
      <c r="U129" s="360">
        <v>2.6422684071459555E-3</v>
      </c>
      <c r="V129" s="361">
        <v>2.2433486081663359E-3</v>
      </c>
      <c r="W129" s="359">
        <v>0</v>
      </c>
      <c r="X129" s="360">
        <v>3.2694972911679478E-2</v>
      </c>
      <c r="Y129" s="360">
        <v>2.4535927608283558E-2</v>
      </c>
      <c r="Z129" s="360">
        <v>2.163812558077791E-2</v>
      </c>
      <c r="AA129" s="360">
        <v>2.5772904538518059E-2</v>
      </c>
      <c r="AB129" s="360">
        <v>4.4644437887282382E-2</v>
      </c>
      <c r="AC129" s="361">
        <v>3.635641532695124E-2</v>
      </c>
      <c r="AD129" s="359">
        <v>7.8843626806833107E-3</v>
      </c>
      <c r="AE129" s="360">
        <v>2.319309600862999E-3</v>
      </c>
      <c r="AF129" s="360">
        <v>1.3127836019402284E-2</v>
      </c>
      <c r="AG129" s="360">
        <v>2.1463877039745411E-2</v>
      </c>
      <c r="AH129" s="360">
        <v>1.2264408908153654E-2</v>
      </c>
      <c r="AI129" s="360">
        <v>3.9540548485993865E-2</v>
      </c>
      <c r="AJ129" s="361">
        <v>2.1139222344444975E-2</v>
      </c>
    </row>
    <row r="130" spans="2:36" s="4" customFormat="1" hidden="1" outlineLevel="1" x14ac:dyDescent="0.25">
      <c r="B130" s="53" t="s">
        <v>84</v>
      </c>
      <c r="C130" s="359">
        <v>1.0272213662044171E-3</v>
      </c>
      <c r="D130" s="360">
        <v>1.4717340490000865E-3</v>
      </c>
      <c r="E130" s="360">
        <v>1.0623035933870748E-2</v>
      </c>
      <c r="F130" s="360">
        <v>9.3252216403197918E-3</v>
      </c>
      <c r="G130" s="360">
        <v>1.2120889928497382E-2</v>
      </c>
      <c r="H130" s="360">
        <v>9.5351221766506837E-3</v>
      </c>
      <c r="I130" s="360">
        <v>2.3511012915313122E-2</v>
      </c>
      <c r="J130" s="361">
        <v>1.5231271055023796E-2</v>
      </c>
      <c r="K130" s="359">
        <v>0</v>
      </c>
      <c r="L130" s="360">
        <v>1.6750418760469012E-3</v>
      </c>
      <c r="M130" s="360">
        <v>2.2197558268590455E-3</v>
      </c>
      <c r="N130" s="360">
        <v>7.1517968889683533E-4</v>
      </c>
      <c r="O130" s="360">
        <v>1.3466364693640203E-3</v>
      </c>
      <c r="P130" s="361">
        <v>1.3466364693640203E-3</v>
      </c>
      <c r="Q130" s="359">
        <v>0</v>
      </c>
      <c r="R130" s="360">
        <v>2.0608439646712462E-3</v>
      </c>
      <c r="S130" s="360">
        <v>1.4304233159000491E-3</v>
      </c>
      <c r="T130" s="360">
        <v>1.5031477682676663E-3</v>
      </c>
      <c r="U130" s="360">
        <v>2.8512344905376615E-3</v>
      </c>
      <c r="V130" s="361">
        <v>1.9895098571170193E-3</v>
      </c>
      <c r="W130" s="359">
        <v>8.6906141367323296E-3</v>
      </c>
      <c r="X130" s="360">
        <v>2.771362586605081E-2</v>
      </c>
      <c r="Y130" s="360">
        <v>1.6841903422709404E-2</v>
      </c>
      <c r="Z130" s="360">
        <v>7.6882981495960383E-3</v>
      </c>
      <c r="AA130" s="360">
        <v>1.8634396924721172E-2</v>
      </c>
      <c r="AB130" s="360">
        <v>3.5157346161555421E-2</v>
      </c>
      <c r="AC130" s="361">
        <v>2.7942128479592911E-2</v>
      </c>
      <c r="AD130" s="359">
        <v>0</v>
      </c>
      <c r="AE130" s="360">
        <v>5.8988918904018962E-3</v>
      </c>
      <c r="AF130" s="360">
        <v>1.2160175795459607E-2</v>
      </c>
      <c r="AG130" s="360">
        <v>1.7790622992935132E-2</v>
      </c>
      <c r="AH130" s="360">
        <v>1.1711904669184937E-2</v>
      </c>
      <c r="AI130" s="360">
        <v>2.6487012654336801E-2</v>
      </c>
      <c r="AJ130" s="361">
        <v>1.7076634030494874E-2</v>
      </c>
    </row>
    <row r="131" spans="2:36" s="4" customFormat="1" hidden="1" outlineLevel="1" x14ac:dyDescent="0.25">
      <c r="B131" s="53" t="s">
        <v>85</v>
      </c>
      <c r="C131" s="359">
        <v>2.6041666666666665E-3</v>
      </c>
      <c r="D131" s="360">
        <v>2.5497195308516064E-3</v>
      </c>
      <c r="E131" s="360">
        <v>1.1371776504297994E-2</v>
      </c>
      <c r="F131" s="360">
        <v>7.4462276372279264E-3</v>
      </c>
      <c r="G131" s="360">
        <v>7.5937889606709739E-3</v>
      </c>
      <c r="H131" s="360">
        <v>8.0983398073926176E-3</v>
      </c>
      <c r="I131" s="360">
        <v>2.1003653952314606E-2</v>
      </c>
      <c r="J131" s="361">
        <v>1.3637603076546972E-2</v>
      </c>
      <c r="K131" s="359">
        <v>1.5661707126076742E-3</v>
      </c>
      <c r="L131" s="360">
        <v>1.9157088122605363E-3</v>
      </c>
      <c r="M131" s="360">
        <v>2.6890756302521009E-3</v>
      </c>
      <c r="N131" s="360">
        <v>1.3630168105406633E-3</v>
      </c>
      <c r="O131" s="360">
        <v>1.8687032824179395E-3</v>
      </c>
      <c r="P131" s="361">
        <v>1.8687032824179395E-3</v>
      </c>
      <c r="Q131" s="359">
        <v>5.0377833753148613E-4</v>
      </c>
      <c r="R131" s="360">
        <v>6.900835001035125E-4</v>
      </c>
      <c r="S131" s="360">
        <v>1.2397718819737169E-3</v>
      </c>
      <c r="T131" s="360">
        <v>1.1029678542921414E-3</v>
      </c>
      <c r="U131" s="360">
        <v>3.3916877560072009E-3</v>
      </c>
      <c r="V131" s="361">
        <v>1.9210325083462334E-3</v>
      </c>
      <c r="W131" s="359">
        <v>1.5361558636193332E-2</v>
      </c>
      <c r="X131" s="360">
        <v>3.6142443748892694E-2</v>
      </c>
      <c r="Y131" s="360">
        <v>1.3103191214840725E-2</v>
      </c>
      <c r="Z131" s="360">
        <v>6.3834726090993502E-3</v>
      </c>
      <c r="AA131" s="360">
        <v>1.8464220619700451E-2</v>
      </c>
      <c r="AB131" s="360">
        <v>2.8613103196791053E-2</v>
      </c>
      <c r="AC131" s="361">
        <v>2.4208028067278918E-2</v>
      </c>
      <c r="AD131" s="359">
        <v>3.6917397323488694E-3</v>
      </c>
      <c r="AE131" s="360">
        <v>3.9794321484462334E-3</v>
      </c>
      <c r="AF131" s="360">
        <v>1.0301846730539865E-2</v>
      </c>
      <c r="AG131" s="360">
        <v>1.013277428371768E-2</v>
      </c>
      <c r="AH131" s="360">
        <v>8.9283387905053895E-3</v>
      </c>
      <c r="AI131" s="360">
        <v>2.8548291906284742E-2</v>
      </c>
      <c r="AJ131" s="361">
        <v>1.6532090766923052E-2</v>
      </c>
    </row>
    <row r="132" spans="2:36" s="4" customFormat="1" hidden="1" outlineLevel="1" x14ac:dyDescent="0.25">
      <c r="B132" s="53" t="s">
        <v>86</v>
      </c>
      <c r="C132" s="359">
        <v>3.0689329556185078E-3</v>
      </c>
      <c r="D132" s="360">
        <v>4.4868735083532221E-3</v>
      </c>
      <c r="E132" s="360">
        <v>1.6507051359760778E-2</v>
      </c>
      <c r="F132" s="360">
        <v>1.1451121572971476E-2</v>
      </c>
      <c r="G132" s="360">
        <v>1.4982930838285497E-2</v>
      </c>
      <c r="H132" s="360">
        <v>1.2506190668425718E-2</v>
      </c>
      <c r="I132" s="360">
        <v>2.9183600524232516E-2</v>
      </c>
      <c r="J132" s="361">
        <v>1.8944243009615211E-2</v>
      </c>
      <c r="K132" s="359">
        <v>0</v>
      </c>
      <c r="L132" s="360">
        <v>2.068446784505453E-3</v>
      </c>
      <c r="M132" s="360">
        <v>1.7699115044247787E-3</v>
      </c>
      <c r="N132" s="360">
        <v>1.7921146953405018E-3</v>
      </c>
      <c r="O132" s="360">
        <v>1.7179859918065284E-3</v>
      </c>
      <c r="P132" s="361">
        <v>1.7179859918065284E-3</v>
      </c>
      <c r="Q132" s="359">
        <v>1.4577259475218659E-3</v>
      </c>
      <c r="R132" s="360">
        <v>1.937984496124031E-3</v>
      </c>
      <c r="S132" s="360">
        <v>2.4006753548250935E-3</v>
      </c>
      <c r="T132" s="360">
        <v>2.2930954685067531E-3</v>
      </c>
      <c r="U132" s="360">
        <v>3.9169087228236952E-3</v>
      </c>
      <c r="V132" s="361">
        <v>2.818264632202232E-3</v>
      </c>
      <c r="W132" s="359">
        <v>2.7610441767068273E-2</v>
      </c>
      <c r="X132" s="360">
        <v>4.9760491885322083E-2</v>
      </c>
      <c r="Y132" s="360">
        <v>1.8532168053069391E-2</v>
      </c>
      <c r="Z132" s="360">
        <v>1.414723604925334E-2</v>
      </c>
      <c r="AA132" s="360">
        <v>2.6619837248579765E-2</v>
      </c>
      <c r="AB132" s="360">
        <v>3.5863686485918818E-2</v>
      </c>
      <c r="AC132" s="361">
        <v>3.1454543790107745E-2</v>
      </c>
      <c r="AD132" s="359">
        <v>4.608294930875576E-3</v>
      </c>
      <c r="AE132" s="360">
        <v>6.2329294768541212E-3</v>
      </c>
      <c r="AF132" s="360">
        <v>1.4808013355592654E-2</v>
      </c>
      <c r="AG132" s="360">
        <v>1.9711655942005375E-2</v>
      </c>
      <c r="AH132" s="360">
        <v>1.3901487663280115E-2</v>
      </c>
      <c r="AI132" s="360">
        <v>4.1565139701104613E-2</v>
      </c>
      <c r="AJ132" s="361">
        <v>2.3814027939464494E-2</v>
      </c>
    </row>
    <row r="133" spans="2:36" s="4" customFormat="1" hidden="1" outlineLevel="1" x14ac:dyDescent="0.25">
      <c r="B133" s="53" t="s">
        <v>87</v>
      </c>
      <c r="C133" s="359">
        <v>1.1478859766596518E-3</v>
      </c>
      <c r="D133" s="360">
        <v>2.6450511945392491E-3</v>
      </c>
      <c r="E133" s="360">
        <v>1.0319917440660475E-2</v>
      </c>
      <c r="F133" s="360">
        <v>1.0773143369828453E-2</v>
      </c>
      <c r="G133" s="360">
        <v>1.4169618670556366E-2</v>
      </c>
      <c r="H133" s="360">
        <v>1.0547214294577492E-2</v>
      </c>
      <c r="I133" s="360">
        <v>2.9700656088797569E-2</v>
      </c>
      <c r="J133" s="361">
        <v>1.8521829460662612E-2</v>
      </c>
      <c r="K133" s="359">
        <v>2.7808676307007787E-3</v>
      </c>
      <c r="L133" s="360">
        <v>2.1729682746631897E-3</v>
      </c>
      <c r="M133" s="360">
        <v>1.9806338028169014E-3</v>
      </c>
      <c r="N133" s="360">
        <v>2.0142830983336385E-3</v>
      </c>
      <c r="O133" s="360">
        <v>2.1383513311237037E-3</v>
      </c>
      <c r="P133" s="361">
        <v>2.1383513311237037E-3</v>
      </c>
      <c r="Q133" s="359">
        <v>3.1605562579013905E-3</v>
      </c>
      <c r="R133" s="360">
        <v>1.9323671497584541E-3</v>
      </c>
      <c r="S133" s="360">
        <v>4.8228585294831355E-3</v>
      </c>
      <c r="T133" s="360">
        <v>4.2026616857342982E-3</v>
      </c>
      <c r="U133" s="360">
        <v>2.391240508453245E-3</v>
      </c>
      <c r="V133" s="361">
        <v>3.5549822250888746E-3</v>
      </c>
      <c r="W133" s="359">
        <v>0</v>
      </c>
      <c r="X133" s="360">
        <v>2.6844444444444445E-2</v>
      </c>
      <c r="Y133" s="360">
        <v>2.9506289981941172E-2</v>
      </c>
      <c r="Z133" s="360">
        <v>1.2581224941241531E-2</v>
      </c>
      <c r="AA133" s="360">
        <v>2.6471001263867436E-2</v>
      </c>
      <c r="AB133" s="360">
        <v>3.5476597940944772E-2</v>
      </c>
      <c r="AC133" s="361">
        <v>3.1548156883164619E-2</v>
      </c>
      <c r="AD133" s="359">
        <v>0</v>
      </c>
      <c r="AE133" s="360">
        <v>4.2002273064189353E-3</v>
      </c>
      <c r="AF133" s="360">
        <v>9.1433848995613014E-3</v>
      </c>
      <c r="AG133" s="360">
        <v>1.7316626777417993E-2</v>
      </c>
      <c r="AH133" s="360">
        <v>9.1134800685727796E-3</v>
      </c>
      <c r="AI133" s="360">
        <v>4.2649927898888794E-2</v>
      </c>
      <c r="AJ133" s="361">
        <v>2.1434403495322326E-2</v>
      </c>
    </row>
    <row r="134" spans="2:36" s="4" customFormat="1" hidden="1" outlineLevel="1" x14ac:dyDescent="0.25">
      <c r="B134" s="53" t="s">
        <v>88</v>
      </c>
      <c r="C134" s="359">
        <v>1.4650481372959396E-3</v>
      </c>
      <c r="D134" s="360">
        <v>2.2021205605397789E-2</v>
      </c>
      <c r="E134" s="360">
        <v>8.9969437862710763E-3</v>
      </c>
      <c r="F134" s="360">
        <v>9.5367943655206028E-3</v>
      </c>
      <c r="G134" s="360">
        <v>1.4839096260265765E-2</v>
      </c>
      <c r="H134" s="360">
        <v>1.0546391543409013E-2</v>
      </c>
      <c r="I134" s="360">
        <v>2.0528318178138744E-2</v>
      </c>
      <c r="J134" s="361">
        <v>1.4830685134571734E-2</v>
      </c>
      <c r="K134" s="359">
        <v>4.4785668586052466E-3</v>
      </c>
      <c r="L134" s="360">
        <v>1.7320107069752795E-3</v>
      </c>
      <c r="M134" s="360">
        <v>1.635896237438654E-3</v>
      </c>
      <c r="N134" s="360">
        <v>8.8495575221238937E-4</v>
      </c>
      <c r="O134" s="360">
        <v>1.681331614638794E-3</v>
      </c>
      <c r="P134" s="361">
        <v>1.681331614638794E-3</v>
      </c>
      <c r="Q134" s="359">
        <v>1.6198704103671706E-3</v>
      </c>
      <c r="R134" s="360">
        <v>2.015059921518719E-3</v>
      </c>
      <c r="S134" s="360">
        <v>3.6384805705137534E-3</v>
      </c>
      <c r="T134" s="360">
        <v>3.221141204312385E-3</v>
      </c>
      <c r="U134" s="360">
        <v>2.9597388465723612E-3</v>
      </c>
      <c r="V134" s="361">
        <v>3.1336083135357303E-3</v>
      </c>
      <c r="W134" s="359">
        <v>0.17378048780487804</v>
      </c>
      <c r="X134" s="360">
        <v>2.5784465020576131E-2</v>
      </c>
      <c r="Y134" s="360">
        <v>2.7385740402193784E-2</v>
      </c>
      <c r="Z134" s="360">
        <v>2.3561723041341427E-2</v>
      </c>
      <c r="AA134" s="360">
        <v>3.6310548775922734E-2</v>
      </c>
      <c r="AB134" s="360">
        <v>1.965133072003301E-2</v>
      </c>
      <c r="AC134" s="361">
        <v>2.6446785768819668E-2</v>
      </c>
      <c r="AD134" s="359">
        <v>0</v>
      </c>
      <c r="AE134" s="360">
        <v>2.990769865415356E-3</v>
      </c>
      <c r="AF134" s="360">
        <v>5.6806856687263308E-3</v>
      </c>
      <c r="AG134" s="360">
        <v>1.648488885188577E-2</v>
      </c>
      <c r="AH134" s="360">
        <v>6.3971587201403527E-3</v>
      </c>
      <c r="AI134" s="360">
        <v>3.5567223490910398E-2</v>
      </c>
      <c r="AJ134" s="361">
        <v>1.7277922356665684E-2</v>
      </c>
    </row>
    <row r="135" spans="2:36" s="4" customFormat="1" hidden="1" outlineLevel="1" x14ac:dyDescent="0.25">
      <c r="B135" s="53" t="s">
        <v>89</v>
      </c>
      <c r="C135" s="359">
        <v>4.7034764826175872E-3</v>
      </c>
      <c r="D135" s="360">
        <v>1.0819949281487743E-2</v>
      </c>
      <c r="E135" s="360">
        <v>8.9878368196333099E-3</v>
      </c>
      <c r="F135" s="360">
        <v>8.3995510328474486E-3</v>
      </c>
      <c r="G135" s="360">
        <v>1.9218049533328434E-2</v>
      </c>
      <c r="H135" s="360">
        <v>9.8417212124317383E-3</v>
      </c>
      <c r="I135" s="360">
        <v>1.8898156776290372E-2</v>
      </c>
      <c r="J135" s="361">
        <v>1.3727349629329868E-2</v>
      </c>
      <c r="K135" s="359">
        <v>4.7281323877068557E-3</v>
      </c>
      <c r="L135" s="360">
        <v>5.6875209100033458E-3</v>
      </c>
      <c r="M135" s="360">
        <v>2.451648052301825E-3</v>
      </c>
      <c r="N135" s="360">
        <v>3.3395950740972655E-3</v>
      </c>
      <c r="O135" s="360">
        <v>4.1532358046119516E-3</v>
      </c>
      <c r="P135" s="361">
        <v>4.1532358046119516E-3</v>
      </c>
      <c r="Q135" s="359">
        <v>2.2349272349272351E-2</v>
      </c>
      <c r="R135" s="360">
        <v>2.4316700710047662E-3</v>
      </c>
      <c r="S135" s="360">
        <v>3.5898518809013846E-3</v>
      </c>
      <c r="T135" s="360">
        <v>4.1231203421969393E-3</v>
      </c>
      <c r="U135" s="360">
        <v>4.1267745130406071E-3</v>
      </c>
      <c r="V135" s="361">
        <v>4.1243928376397555E-3</v>
      </c>
      <c r="W135" s="359">
        <v>2.5082508250825083E-2</v>
      </c>
      <c r="X135" s="360">
        <v>2.4635424040775875E-2</v>
      </c>
      <c r="Y135" s="360">
        <v>1.6724912631053419E-2</v>
      </c>
      <c r="Z135" s="360">
        <v>2.5123910442659374E-2</v>
      </c>
      <c r="AA135" s="360">
        <v>2.0228529898655468E-2</v>
      </c>
      <c r="AB135" s="360">
        <v>2.0555595851164139E-2</v>
      </c>
      <c r="AC135" s="361">
        <v>2.0418843748153524E-2</v>
      </c>
      <c r="AD135" s="359">
        <v>3.0975735673722249E-3</v>
      </c>
      <c r="AE135" s="360">
        <v>2.428625398024718E-3</v>
      </c>
      <c r="AF135" s="360">
        <v>6.0596252742115293E-3</v>
      </c>
      <c r="AG135" s="360">
        <v>2.1370207416719043E-2</v>
      </c>
      <c r="AH135" s="360">
        <v>7.1774997993510441E-3</v>
      </c>
      <c r="AI135" s="360">
        <v>2.821569165980042E-2</v>
      </c>
      <c r="AJ135" s="361">
        <v>1.5278639517175249E-2</v>
      </c>
    </row>
    <row r="136" spans="2:36" s="4" customFormat="1" ht="15.75" collapsed="1" x14ac:dyDescent="0.25">
      <c r="B136" s="65">
        <v>2008</v>
      </c>
      <c r="C136" s="362">
        <v>3.2547659072212883E-3</v>
      </c>
      <c r="D136" s="363">
        <v>6.8340514039518649E-3</v>
      </c>
      <c r="E136" s="363">
        <v>1.0104568584689369E-2</v>
      </c>
      <c r="F136" s="363">
        <v>9.6839311445591231E-3</v>
      </c>
      <c r="G136" s="363">
        <v>1.5425390662263096E-2</v>
      </c>
      <c r="H136" s="363">
        <v>1.0250150496968733E-2</v>
      </c>
      <c r="I136" s="363">
        <v>2.3113390644632539E-2</v>
      </c>
      <c r="J136" s="364">
        <v>1.5534943324552696E-2</v>
      </c>
      <c r="K136" s="362">
        <v>2.241894688434123E-3</v>
      </c>
      <c r="L136" s="363">
        <v>2.2860290573572953E-3</v>
      </c>
      <c r="M136" s="363">
        <v>2.1909569326602945E-3</v>
      </c>
      <c r="N136" s="363">
        <v>1.6284070068930626E-3</v>
      </c>
      <c r="O136" s="363">
        <v>2.0518671991512278E-3</v>
      </c>
      <c r="P136" s="364">
        <v>2.0518671991512278E-3</v>
      </c>
      <c r="Q136" s="362">
        <v>2.9478235236317187E-3</v>
      </c>
      <c r="R136" s="363">
        <v>2.0134228187919465E-3</v>
      </c>
      <c r="S136" s="363">
        <v>2.1606837903204836E-3</v>
      </c>
      <c r="T136" s="363">
        <v>2.1574204999652295E-3</v>
      </c>
      <c r="U136" s="363">
        <v>2.872968957299982E-3</v>
      </c>
      <c r="V136" s="364">
        <v>2.4023409211441937E-3</v>
      </c>
      <c r="W136" s="362">
        <v>4.8514369215781783E-2</v>
      </c>
      <c r="X136" s="363">
        <v>2.7876115355153924E-2</v>
      </c>
      <c r="Y136" s="363">
        <v>2.203881132033722E-2</v>
      </c>
      <c r="Z136" s="363">
        <v>1.6167468299081767E-2</v>
      </c>
      <c r="AA136" s="363">
        <v>2.3739962745550913E-2</v>
      </c>
      <c r="AB136" s="363">
        <v>2.8926365883692722E-2</v>
      </c>
      <c r="AC136" s="364">
        <v>2.6667372169984493E-2</v>
      </c>
      <c r="AD136" s="362">
        <v>1.8058491895701198E-3</v>
      </c>
      <c r="AE136" s="363">
        <v>3.2933710034217917E-3</v>
      </c>
      <c r="AF136" s="363">
        <v>9.4135964929381779E-3</v>
      </c>
      <c r="AG136" s="363">
        <v>1.974595975214468E-2</v>
      </c>
      <c r="AH136" s="363">
        <v>9.5411522718901447E-3</v>
      </c>
      <c r="AI136" s="363">
        <v>3.1596756828019601E-2</v>
      </c>
      <c r="AJ136" s="364">
        <v>1.7504231013327692E-2</v>
      </c>
    </row>
    <row r="137" spans="2:36" s="4" customFormat="1" hidden="1" outlineLevel="1" x14ac:dyDescent="0.25">
      <c r="B137" s="53" t="s">
        <v>78</v>
      </c>
      <c r="C137" s="359">
        <v>1.7880184331797236E-2</v>
      </c>
      <c r="D137" s="360">
        <v>8.9392133492252682E-3</v>
      </c>
      <c r="E137" s="360">
        <v>3.8983969372235723E-3</v>
      </c>
      <c r="F137" s="360">
        <v>6.3849103036396236E-3</v>
      </c>
      <c r="G137" s="360">
        <v>1.2770627556619774E-2</v>
      </c>
      <c r="H137" s="360">
        <v>6.9689215752728262E-3</v>
      </c>
      <c r="I137" s="360">
        <v>1.3490922269374204E-2</v>
      </c>
      <c r="J137" s="361">
        <v>9.7095248154134093E-3</v>
      </c>
      <c r="K137" s="359">
        <v>7.6628352490421452E-3</v>
      </c>
      <c r="L137" s="360">
        <v>8.3663584324086306E-3</v>
      </c>
      <c r="M137" s="360">
        <v>8.8521687813514303E-3</v>
      </c>
      <c r="N137" s="360">
        <v>8.3832335329341312E-3</v>
      </c>
      <c r="O137" s="360">
        <v>8.4097332322327148E-3</v>
      </c>
      <c r="P137" s="361">
        <v>8.4097332322327148E-3</v>
      </c>
      <c r="Q137" s="359">
        <v>2.1291696238466998E-3</v>
      </c>
      <c r="R137" s="360">
        <v>5.0266721378744361E-3</v>
      </c>
      <c r="S137" s="360">
        <v>6.1631864593873608E-3</v>
      </c>
      <c r="T137" s="360">
        <v>5.7802147589673296E-3</v>
      </c>
      <c r="U137" s="360">
        <v>5.94261386314249E-3</v>
      </c>
      <c r="V137" s="361">
        <v>5.8354317767155715E-3</v>
      </c>
      <c r="W137" s="359">
        <v>1.1354420113544201E-2</v>
      </c>
      <c r="X137" s="360">
        <v>4.4905236743049597E-3</v>
      </c>
      <c r="Y137" s="360">
        <v>1.4465259663267727E-2</v>
      </c>
      <c r="Z137" s="360">
        <v>5.9354226020892692E-3</v>
      </c>
      <c r="AA137" s="360">
        <v>1.0291058377363353E-2</v>
      </c>
      <c r="AB137" s="360">
        <v>1.5763975341602794E-2</v>
      </c>
      <c r="AC137" s="361">
        <v>1.3306884866517894E-2</v>
      </c>
      <c r="AD137" s="359">
        <v>3.0659172202350538E-3</v>
      </c>
      <c r="AE137" s="360">
        <v>1.6708888050450063E-3</v>
      </c>
      <c r="AF137" s="360">
        <v>2.4882596201023341E-3</v>
      </c>
      <c r="AG137" s="360">
        <v>1.6113674650260017E-2</v>
      </c>
      <c r="AH137" s="360">
        <v>4.3735133890892347E-3</v>
      </c>
      <c r="AI137" s="360">
        <v>1.4487484776325596E-2</v>
      </c>
      <c r="AJ137" s="361">
        <v>8.1781132901178853E-3</v>
      </c>
    </row>
    <row r="138" spans="2:36" s="4" customFormat="1" hidden="1" outlineLevel="1" x14ac:dyDescent="0.25">
      <c r="B138" s="53" t="s">
        <v>79</v>
      </c>
      <c r="C138" s="359">
        <v>1.0311111111111111E-2</v>
      </c>
      <c r="D138" s="360">
        <v>5.617484420258053E-3</v>
      </c>
      <c r="E138" s="360">
        <v>4.1993608940790687E-3</v>
      </c>
      <c r="F138" s="360">
        <v>6.4815369859729053E-3</v>
      </c>
      <c r="G138" s="360">
        <v>1.1237689481646137E-2</v>
      </c>
      <c r="H138" s="360">
        <v>6.6024827313341796E-3</v>
      </c>
      <c r="I138" s="360">
        <v>1.3197241379310345E-2</v>
      </c>
      <c r="J138" s="361">
        <v>9.4223446870149042E-3</v>
      </c>
      <c r="K138" s="359">
        <v>6.9808027923211171E-3</v>
      </c>
      <c r="L138" s="360">
        <v>6.0753341433778859E-3</v>
      </c>
      <c r="M138" s="360">
        <v>4.6057978867515576E-3</v>
      </c>
      <c r="N138" s="360">
        <v>1.4361920393926959E-3</v>
      </c>
      <c r="O138" s="360">
        <v>4.3358297201418995E-3</v>
      </c>
      <c r="P138" s="361">
        <v>4.3358297201418995E-3</v>
      </c>
      <c r="Q138" s="359">
        <v>2.2412970910824989E-2</v>
      </c>
      <c r="R138" s="360">
        <v>7.2829675665177706E-3</v>
      </c>
      <c r="S138" s="360">
        <v>4.3370863970588237E-3</v>
      </c>
      <c r="T138" s="360">
        <v>5.7825506767490631E-3</v>
      </c>
      <c r="U138" s="360">
        <v>5.5735518292682924E-3</v>
      </c>
      <c r="V138" s="361">
        <v>5.7182235385540223E-3</v>
      </c>
      <c r="W138" s="359">
        <v>5.996002664890073E-3</v>
      </c>
      <c r="X138" s="360">
        <v>5.28296902859407E-3</v>
      </c>
      <c r="Y138" s="360">
        <v>1.9022752704214847E-2</v>
      </c>
      <c r="Z138" s="360">
        <v>4.9556598852373498E-3</v>
      </c>
      <c r="AA138" s="360">
        <v>1.246038887367474E-2</v>
      </c>
      <c r="AB138" s="360">
        <v>1.6043944090933814E-2</v>
      </c>
      <c r="AC138" s="361">
        <v>1.4574476618272238E-2</v>
      </c>
      <c r="AD138" s="359">
        <v>1.896633475580844E-3</v>
      </c>
      <c r="AE138" s="360">
        <v>1.7086285743002161E-3</v>
      </c>
      <c r="AF138" s="360">
        <v>2.1713418186311722E-3</v>
      </c>
      <c r="AG138" s="360">
        <v>1.790131493295144E-2</v>
      </c>
      <c r="AH138" s="360">
        <v>4.6374591829137285E-3</v>
      </c>
      <c r="AI138" s="360">
        <v>1.4931874411959438E-2</v>
      </c>
      <c r="AJ138" s="361">
        <v>8.5396701692743594E-3</v>
      </c>
    </row>
    <row r="139" spans="2:36" s="4" customFormat="1" hidden="1" outlineLevel="1" x14ac:dyDescent="0.25">
      <c r="B139" s="53" t="s">
        <v>80</v>
      </c>
      <c r="C139" s="359">
        <v>4.96031746031746E-3</v>
      </c>
      <c r="D139" s="360">
        <v>6.6400114236755672E-3</v>
      </c>
      <c r="E139" s="360">
        <v>4.6720681293985454E-3</v>
      </c>
      <c r="F139" s="360">
        <v>7.1594636771871714E-3</v>
      </c>
      <c r="G139" s="360">
        <v>1.2385293588436394E-2</v>
      </c>
      <c r="H139" s="360">
        <v>7.1071211483611542E-3</v>
      </c>
      <c r="I139" s="360">
        <v>1.2545142607986805E-2</v>
      </c>
      <c r="J139" s="361">
        <v>9.4534270973705044E-3</v>
      </c>
      <c r="K139" s="359">
        <v>9.1299677765843187E-3</v>
      </c>
      <c r="L139" s="360">
        <v>4.900459418070444E-3</v>
      </c>
      <c r="M139" s="360">
        <v>3.2181935207037118E-3</v>
      </c>
      <c r="N139" s="360">
        <v>2.3517554174365867E-3</v>
      </c>
      <c r="O139" s="360">
        <v>4.1039671682626538E-3</v>
      </c>
      <c r="P139" s="361">
        <v>4.1039671682626538E-3</v>
      </c>
      <c r="Q139" s="359">
        <v>0</v>
      </c>
      <c r="R139" s="360">
        <v>7.3510107639800475E-3</v>
      </c>
      <c r="S139" s="360">
        <v>3.8683252427184466E-3</v>
      </c>
      <c r="T139" s="360">
        <v>4.5123088932467678E-3</v>
      </c>
      <c r="U139" s="360">
        <v>4.8325096101043382E-3</v>
      </c>
      <c r="V139" s="361">
        <v>4.6218592650116488E-3</v>
      </c>
      <c r="W139" s="359">
        <v>1.674052191038897E-2</v>
      </c>
      <c r="X139" s="360">
        <v>3.9447731755424065E-3</v>
      </c>
      <c r="Y139" s="360">
        <v>2.1866799950018743E-2</v>
      </c>
      <c r="Z139" s="360">
        <v>3.2482078853046594E-3</v>
      </c>
      <c r="AA139" s="360">
        <v>1.3801923300503246E-2</v>
      </c>
      <c r="AB139" s="360">
        <v>1.7967448417275406E-2</v>
      </c>
      <c r="AC139" s="361">
        <v>1.6153183978472065E-2</v>
      </c>
      <c r="AD139" s="359">
        <v>0</v>
      </c>
      <c r="AE139" s="360">
        <v>2.6797677534613666E-3</v>
      </c>
      <c r="AF139" s="360">
        <v>3.1247196722782047E-3</v>
      </c>
      <c r="AG139" s="360">
        <v>2.1155689442694782E-2</v>
      </c>
      <c r="AH139" s="360">
        <v>5.4435350957327579E-3</v>
      </c>
      <c r="AI139" s="360">
        <v>1.4155787003080534E-2</v>
      </c>
      <c r="AJ139" s="361">
        <v>8.8499635792166371E-3</v>
      </c>
    </row>
    <row r="140" spans="2:36" s="4" customFormat="1" hidden="1" outlineLevel="1" x14ac:dyDescent="0.25">
      <c r="B140" s="53" t="s">
        <v>81</v>
      </c>
      <c r="C140" s="359">
        <v>4.0120361083249749E-3</v>
      </c>
      <c r="D140" s="360">
        <v>5.4363376251788265E-3</v>
      </c>
      <c r="E140" s="360">
        <v>4.5144846657448898E-3</v>
      </c>
      <c r="F140" s="360">
        <v>5.7048481753941387E-3</v>
      </c>
      <c r="G140" s="360">
        <v>7.5750402424012882E-3</v>
      </c>
      <c r="H140" s="360">
        <v>5.6166037792633331E-3</v>
      </c>
      <c r="I140" s="360">
        <v>1.6465798234523078E-2</v>
      </c>
      <c r="J140" s="361">
        <v>9.8850621923753587E-3</v>
      </c>
      <c r="K140" s="359">
        <v>6.6006600660066007E-3</v>
      </c>
      <c r="L140" s="360">
        <v>6.2331186370247248E-3</v>
      </c>
      <c r="M140" s="360">
        <v>2.1448999046711154E-3</v>
      </c>
      <c r="N140" s="360">
        <v>3.0193236714975845E-3</v>
      </c>
      <c r="O140" s="360">
        <v>4.1311644719855406E-3</v>
      </c>
      <c r="P140" s="361">
        <v>4.1311644719855406E-3</v>
      </c>
      <c r="Q140" s="359">
        <v>2.3866348448687352E-3</v>
      </c>
      <c r="R140" s="360">
        <v>3.3823932717798703E-3</v>
      </c>
      <c r="S140" s="360">
        <v>3.8812893453874188E-3</v>
      </c>
      <c r="T140" s="360">
        <v>3.7571024041753807E-3</v>
      </c>
      <c r="U140" s="360">
        <v>7.0664701658919998E-3</v>
      </c>
      <c r="V140" s="361">
        <v>4.8450816209903843E-3</v>
      </c>
      <c r="W140" s="359">
        <v>6.5217391304347823E-3</v>
      </c>
      <c r="X140" s="360">
        <v>1.0505757963499226E-2</v>
      </c>
      <c r="Y140" s="360">
        <v>1.786486576399747E-2</v>
      </c>
      <c r="Z140" s="360">
        <v>3.3407572383073497E-3</v>
      </c>
      <c r="AA140" s="360">
        <v>1.3752044736942215E-2</v>
      </c>
      <c r="AB140" s="360">
        <v>2.3217896041218287E-2</v>
      </c>
      <c r="AC140" s="361">
        <v>1.8848875388478219E-2</v>
      </c>
      <c r="AD140" s="359">
        <v>0</v>
      </c>
      <c r="AE140" s="360">
        <v>1.3361426589238912E-3</v>
      </c>
      <c r="AF140" s="360">
        <v>2.2098315552238367E-3</v>
      </c>
      <c r="AG140" s="360">
        <v>1.1338527735783231E-2</v>
      </c>
      <c r="AH140" s="360">
        <v>3.5049700852687613E-3</v>
      </c>
      <c r="AI140" s="360">
        <v>1.7956103252151086E-2</v>
      </c>
      <c r="AJ140" s="361">
        <v>8.4290426172891654E-3</v>
      </c>
    </row>
    <row r="141" spans="2:36" s="4" customFormat="1" hidden="1" outlineLevel="1" x14ac:dyDescent="0.25">
      <c r="B141" s="53" t="s">
        <v>82</v>
      </c>
      <c r="C141" s="359">
        <v>0</v>
      </c>
      <c r="D141" s="360">
        <v>5.8133157837007791E-3</v>
      </c>
      <c r="E141" s="360">
        <v>5.8750773036487323E-3</v>
      </c>
      <c r="F141" s="360">
        <v>4.6133358698753927E-3</v>
      </c>
      <c r="G141" s="360">
        <v>1.1453675374597945E-2</v>
      </c>
      <c r="H141" s="360">
        <v>5.6668123349356845E-3</v>
      </c>
      <c r="I141" s="360">
        <v>3.4290118981294214E-2</v>
      </c>
      <c r="J141" s="361">
        <v>1.6647489555061734E-2</v>
      </c>
      <c r="K141" s="359">
        <v>0</v>
      </c>
      <c r="L141" s="360">
        <v>2.3752969121140144E-3</v>
      </c>
      <c r="M141" s="360">
        <v>2.3498694516971281E-3</v>
      </c>
      <c r="N141" s="360">
        <v>1.2389015073301672E-3</v>
      </c>
      <c r="O141" s="360">
        <v>1.7655846801575444E-3</v>
      </c>
      <c r="P141" s="361">
        <v>1.7655846801575444E-3</v>
      </c>
      <c r="Q141" s="359">
        <v>0</v>
      </c>
      <c r="R141" s="360">
        <v>1.8734109460725277E-3</v>
      </c>
      <c r="S141" s="360">
        <v>2.0228425606074753E-3</v>
      </c>
      <c r="T141" s="360">
        <v>1.944136827857758E-3</v>
      </c>
      <c r="U141" s="360">
        <v>1.092690278824416E-2</v>
      </c>
      <c r="V141" s="361">
        <v>5.0269125705141677E-3</v>
      </c>
      <c r="W141" s="359">
        <v>2.729528535980149E-2</v>
      </c>
      <c r="X141" s="360">
        <v>1.2600494743351886E-2</v>
      </c>
      <c r="Y141" s="360">
        <v>1.2976951384853767E-2</v>
      </c>
      <c r="Z141" s="360">
        <v>6.5227519801211364E-3</v>
      </c>
      <c r="AA141" s="360">
        <v>1.2218453778589442E-2</v>
      </c>
      <c r="AB141" s="360">
        <v>6.3395199689048679E-2</v>
      </c>
      <c r="AC141" s="361">
        <v>3.9240233553272927E-2</v>
      </c>
      <c r="AD141" s="359">
        <v>0</v>
      </c>
      <c r="AE141" s="360">
        <v>3.1743447826794724E-3</v>
      </c>
      <c r="AF141" s="360">
        <v>2.1390374331550803E-3</v>
      </c>
      <c r="AG141" s="360">
        <v>1.7434808975136447E-2</v>
      </c>
      <c r="AH141" s="360">
        <v>4.7944519553352362E-3</v>
      </c>
      <c r="AI141" s="360">
        <v>2.6238825736673656E-2</v>
      </c>
      <c r="AJ141" s="361">
        <v>1.1487324331771838E-2</v>
      </c>
    </row>
    <row r="142" spans="2:36" s="4" customFormat="1" hidden="1" outlineLevel="1" x14ac:dyDescent="0.25">
      <c r="B142" s="53" t="s">
        <v>83</v>
      </c>
      <c r="C142" s="359">
        <v>1.440329218106996E-3</v>
      </c>
      <c r="D142" s="360">
        <v>3.5526315789473684E-3</v>
      </c>
      <c r="E142" s="360">
        <v>5.1121680835923746E-3</v>
      </c>
      <c r="F142" s="360">
        <v>4.9700210448294577E-3</v>
      </c>
      <c r="G142" s="360">
        <v>1.0007672548954199E-2</v>
      </c>
      <c r="H142" s="360">
        <v>5.4992002267711436E-3</v>
      </c>
      <c r="I142" s="360">
        <v>3.3056193706013204E-2</v>
      </c>
      <c r="J142" s="361">
        <v>1.6518300877557516E-2</v>
      </c>
      <c r="K142" s="359">
        <v>1.4285714285714286E-3</v>
      </c>
      <c r="L142" s="360">
        <v>4.4627531754205287E-3</v>
      </c>
      <c r="M142" s="360">
        <v>1.8191268191268192E-3</v>
      </c>
      <c r="N142" s="360">
        <v>2.1956087824351296E-3</v>
      </c>
      <c r="O142" s="360">
        <v>2.5055045175005693E-3</v>
      </c>
      <c r="P142" s="361">
        <v>2.5055045175005693E-3</v>
      </c>
      <c r="Q142" s="359">
        <v>0</v>
      </c>
      <c r="R142" s="360">
        <v>1.8516501470428057E-3</v>
      </c>
      <c r="S142" s="360">
        <v>3.1379261161032664E-3</v>
      </c>
      <c r="T142" s="360">
        <v>2.8371765333130225E-3</v>
      </c>
      <c r="U142" s="360">
        <v>7.4606891937102713E-3</v>
      </c>
      <c r="V142" s="361">
        <v>4.5141796206632934E-3</v>
      </c>
      <c r="W142" s="359">
        <v>7.7519379844961239E-3</v>
      </c>
      <c r="X142" s="360">
        <v>1.1474508726123402E-2</v>
      </c>
      <c r="Y142" s="360">
        <v>1.3636819412413516E-2</v>
      </c>
      <c r="Z142" s="360">
        <v>2.9556650246305421E-3</v>
      </c>
      <c r="AA142" s="360">
        <v>1.1489872525294868E-2</v>
      </c>
      <c r="AB142" s="360">
        <v>6.6389128632109801E-2</v>
      </c>
      <c r="AC142" s="361">
        <v>4.0565733338113502E-2</v>
      </c>
      <c r="AD142" s="359">
        <v>2.9048656499636892E-3</v>
      </c>
      <c r="AE142" s="360">
        <v>2.4774774774774773E-3</v>
      </c>
      <c r="AF142" s="360">
        <v>2.7563395810363835E-3</v>
      </c>
      <c r="AG142" s="360">
        <v>1.5122169249106079E-2</v>
      </c>
      <c r="AH142" s="360">
        <v>4.4351438298403977E-3</v>
      </c>
      <c r="AI142" s="360">
        <v>2.0348777215973585E-2</v>
      </c>
      <c r="AJ142" s="361">
        <v>9.7712205721561737E-3</v>
      </c>
    </row>
    <row r="143" spans="2:36" s="4" customFormat="1" hidden="1" outlineLevel="1" x14ac:dyDescent="0.25">
      <c r="B143" s="53" t="s">
        <v>84</v>
      </c>
      <c r="C143" s="359">
        <v>3.708281829419036E-3</v>
      </c>
      <c r="D143" s="360">
        <v>1.3809220310176333E-3</v>
      </c>
      <c r="E143" s="360">
        <v>5.0960214983286362E-3</v>
      </c>
      <c r="F143" s="360">
        <v>3.323520478493493E-3</v>
      </c>
      <c r="G143" s="360">
        <v>7.926547328093005E-3</v>
      </c>
      <c r="H143" s="360">
        <v>4.1598875235986654E-3</v>
      </c>
      <c r="I143" s="360">
        <v>2.6497029598864415E-2</v>
      </c>
      <c r="J143" s="361">
        <v>1.3273871195399193E-2</v>
      </c>
      <c r="K143" s="359">
        <v>8.8016249153689916E-3</v>
      </c>
      <c r="L143" s="360">
        <v>1.9907100199071004E-3</v>
      </c>
      <c r="M143" s="360">
        <v>1.2370113805047005E-3</v>
      </c>
      <c r="N143" s="360">
        <v>2.3148148148148147E-3</v>
      </c>
      <c r="O143" s="360">
        <v>2.5766016713091922E-3</v>
      </c>
      <c r="P143" s="361">
        <v>2.5766016713091922E-3</v>
      </c>
      <c r="Q143" s="359">
        <v>0</v>
      </c>
      <c r="R143" s="360">
        <v>1.5922075489369673E-3</v>
      </c>
      <c r="S143" s="360">
        <v>2.0384787124580169E-3</v>
      </c>
      <c r="T143" s="360">
        <v>1.9179977361338195E-3</v>
      </c>
      <c r="U143" s="360">
        <v>5.5313996367439043E-3</v>
      </c>
      <c r="V143" s="361">
        <v>3.2317451423768836E-3</v>
      </c>
      <c r="W143" s="359">
        <v>0</v>
      </c>
      <c r="X143" s="360">
        <v>1.3332514131236177E-2</v>
      </c>
      <c r="Y143" s="360">
        <v>9.5494923857868015E-3</v>
      </c>
      <c r="Z143" s="360">
        <v>2.5879308316668626E-3</v>
      </c>
      <c r="AA143" s="360">
        <v>9.4466700488077954E-3</v>
      </c>
      <c r="AB143" s="360">
        <v>5.1963915174169623E-2</v>
      </c>
      <c r="AC143" s="361">
        <v>3.2538325047556625E-2</v>
      </c>
      <c r="AD143" s="359">
        <v>0</v>
      </c>
      <c r="AE143" s="360">
        <v>2.3114855146907747E-3</v>
      </c>
      <c r="AF143" s="360">
        <v>1.7723907263943284E-3</v>
      </c>
      <c r="AG143" s="360">
        <v>1.12006556481355E-2</v>
      </c>
      <c r="AH143" s="360">
        <v>3.1644968164971968E-3</v>
      </c>
      <c r="AI143" s="360">
        <v>1.9931383760823394E-2</v>
      </c>
      <c r="AJ143" s="361">
        <v>8.9259538794528408E-3</v>
      </c>
    </row>
    <row r="144" spans="2:36" s="4" customFormat="1" hidden="1" outlineLevel="1" x14ac:dyDescent="0.25">
      <c r="B144" s="53" t="s">
        <v>85</v>
      </c>
      <c r="C144" s="359">
        <v>3.0322720381199915E-3</v>
      </c>
      <c r="D144" s="360">
        <v>2.4543491066169251E-3</v>
      </c>
      <c r="E144" s="360">
        <v>4.1634814895708198E-3</v>
      </c>
      <c r="F144" s="360">
        <v>3.5936005613939775E-3</v>
      </c>
      <c r="G144" s="360">
        <v>5.2171874084061196E-3</v>
      </c>
      <c r="H144" s="360">
        <v>3.8711188436830837E-3</v>
      </c>
      <c r="I144" s="360">
        <v>2.1596607926447031E-2</v>
      </c>
      <c r="J144" s="361">
        <v>1.1574144141417199E-2</v>
      </c>
      <c r="K144" s="359">
        <v>5.5821371610845294E-3</v>
      </c>
      <c r="L144" s="360">
        <v>6.2724014336917565E-3</v>
      </c>
      <c r="M144" s="360">
        <v>1.7686593562079944E-3</v>
      </c>
      <c r="N144" s="360">
        <v>3.9401103230890461E-3</v>
      </c>
      <c r="O144" s="360">
        <v>4.3142369820407343E-3</v>
      </c>
      <c r="P144" s="361">
        <v>4.3142369820407343E-3</v>
      </c>
      <c r="Q144" s="359">
        <v>0</v>
      </c>
      <c r="R144" s="360">
        <v>2.6041666666666665E-3</v>
      </c>
      <c r="S144" s="360">
        <v>1.8051509356401137E-3</v>
      </c>
      <c r="T144" s="360">
        <v>1.8864111028767769E-3</v>
      </c>
      <c r="U144" s="360">
        <v>2.6101223028736202E-3</v>
      </c>
      <c r="V144" s="361">
        <v>2.1408037188818886E-3</v>
      </c>
      <c r="W144" s="359">
        <v>7.5528700906344411E-4</v>
      </c>
      <c r="X144" s="360">
        <v>1.0438633487979755E-2</v>
      </c>
      <c r="Y144" s="360">
        <v>8.9122764326560414E-3</v>
      </c>
      <c r="Z144" s="360">
        <v>5.1046452271567128E-4</v>
      </c>
      <c r="AA144" s="360">
        <v>8.1306143859419047E-3</v>
      </c>
      <c r="AB144" s="360">
        <v>4.5729198806952587E-2</v>
      </c>
      <c r="AC144" s="361">
        <v>2.9202812923307491E-2</v>
      </c>
      <c r="AD144" s="359">
        <v>2.8030833917309038E-3</v>
      </c>
      <c r="AE144" s="360">
        <v>1.8664125168771344E-3</v>
      </c>
      <c r="AF144" s="360">
        <v>2.7686672062018146E-3</v>
      </c>
      <c r="AG144" s="360">
        <v>7.7365958978049655E-3</v>
      </c>
      <c r="AH144" s="360">
        <v>3.2977469792637671E-3</v>
      </c>
      <c r="AI144" s="360">
        <v>1.4820375931487042E-2</v>
      </c>
      <c r="AJ144" s="361">
        <v>7.7622520765774985E-3</v>
      </c>
    </row>
    <row r="145" spans="2:36" s="4" customFormat="1" hidden="1" outlineLevel="1" x14ac:dyDescent="0.25">
      <c r="B145" s="53" t="s">
        <v>86</v>
      </c>
      <c r="C145" s="359">
        <v>1.9024970273483948E-3</v>
      </c>
      <c r="D145" s="360">
        <v>2.9040656919687561E-3</v>
      </c>
      <c r="E145" s="360">
        <v>1.0078992798228329E-2</v>
      </c>
      <c r="F145" s="360">
        <v>3.6500498037931105E-3</v>
      </c>
      <c r="G145" s="360">
        <v>7.4193149499196245E-3</v>
      </c>
      <c r="H145" s="360">
        <v>5.5272159164881469E-3</v>
      </c>
      <c r="I145" s="360">
        <v>2.9452808931223436E-2</v>
      </c>
      <c r="J145" s="361">
        <v>1.4650137055180881E-2</v>
      </c>
      <c r="K145" s="359">
        <v>6.006006006006006E-3</v>
      </c>
      <c r="L145" s="360">
        <v>2.4875621890547263E-3</v>
      </c>
      <c r="M145" s="360">
        <v>3.7184594953519256E-3</v>
      </c>
      <c r="N145" s="360">
        <v>2.9940119760479044E-3</v>
      </c>
      <c r="O145" s="360">
        <v>3.2705296836118025E-3</v>
      </c>
      <c r="P145" s="361">
        <v>3.2705296836118025E-3</v>
      </c>
      <c r="Q145" s="359">
        <v>0</v>
      </c>
      <c r="R145" s="360">
        <v>3.210879214278969E-3</v>
      </c>
      <c r="S145" s="360">
        <v>1.7572712731205083E-3</v>
      </c>
      <c r="T145" s="360">
        <v>1.994444048721419E-3</v>
      </c>
      <c r="U145" s="360">
        <v>5.3324968632371397E-3</v>
      </c>
      <c r="V145" s="361">
        <v>3.0369826108253735E-3</v>
      </c>
      <c r="W145" s="359">
        <v>5.893909626719057E-3</v>
      </c>
      <c r="X145" s="360">
        <v>2.712330479345041E-2</v>
      </c>
      <c r="Y145" s="360">
        <v>7.7869967355821542E-3</v>
      </c>
      <c r="Z145" s="360">
        <v>9.5163603180810838E-3</v>
      </c>
      <c r="AA145" s="360">
        <v>1.3715849014751008E-2</v>
      </c>
      <c r="AB145" s="360">
        <v>4.6519542865331567E-2</v>
      </c>
      <c r="AC145" s="361">
        <v>3.0375532185873876E-2</v>
      </c>
      <c r="AD145" s="359">
        <v>0</v>
      </c>
      <c r="AE145" s="360">
        <v>4.5496966868875405E-3</v>
      </c>
      <c r="AF145" s="360">
        <v>2.6276838131350927E-3</v>
      </c>
      <c r="AG145" s="360">
        <v>7.0709644540705822E-3</v>
      </c>
      <c r="AH145" s="360">
        <v>3.6645510132958781E-3</v>
      </c>
      <c r="AI145" s="360">
        <v>2.7222012499475694E-2</v>
      </c>
      <c r="AJ145" s="361">
        <v>1.1554157038202468E-2</v>
      </c>
    </row>
    <row r="146" spans="2:36" s="4" customFormat="1" hidden="1" outlineLevel="1" x14ac:dyDescent="0.25">
      <c r="B146" s="53" t="s">
        <v>87</v>
      </c>
      <c r="C146" s="359">
        <v>3.4706154558074966E-3</v>
      </c>
      <c r="D146" s="360">
        <v>9.3855913791605107E-3</v>
      </c>
      <c r="E146" s="360">
        <v>5.9630012207719033E-3</v>
      </c>
      <c r="F146" s="360">
        <v>5.5735685919670232E-3</v>
      </c>
      <c r="G146" s="360">
        <v>1.3909123395365458E-2</v>
      </c>
      <c r="H146" s="360">
        <v>6.892016596063158E-3</v>
      </c>
      <c r="I146" s="360">
        <v>1.6138782061303401E-2</v>
      </c>
      <c r="J146" s="361">
        <v>1.0690493723562755E-2</v>
      </c>
      <c r="K146" s="359">
        <v>3.27653997378768E-3</v>
      </c>
      <c r="L146" s="360">
        <v>5.9976594499707428E-3</v>
      </c>
      <c r="M146" s="360">
        <v>1.4743049705139006E-3</v>
      </c>
      <c r="N146" s="360">
        <v>2.360717658168083E-3</v>
      </c>
      <c r="O146" s="360">
        <v>3.6319612590799033E-3</v>
      </c>
      <c r="P146" s="361">
        <v>3.6319612590799033E-3</v>
      </c>
      <c r="Q146" s="359">
        <v>0</v>
      </c>
      <c r="R146" s="360">
        <v>1.3164556962025316E-3</v>
      </c>
      <c r="S146" s="360">
        <v>2.4739977784509746E-3</v>
      </c>
      <c r="T146" s="360">
        <v>2.1851253986377417E-3</v>
      </c>
      <c r="U146" s="360">
        <v>4.5454545454545452E-3</v>
      </c>
      <c r="V146" s="361">
        <v>3.0311450150294272E-3</v>
      </c>
      <c r="W146" s="359">
        <v>4.1095890410958902E-2</v>
      </c>
      <c r="X146" s="360">
        <v>1.3436830835117774E-2</v>
      </c>
      <c r="Y146" s="360">
        <v>1.1675536203838091E-2</v>
      </c>
      <c r="Z146" s="360">
        <v>1.3926913462683014E-2</v>
      </c>
      <c r="AA146" s="360">
        <v>1.3095419137898988E-2</v>
      </c>
      <c r="AB146" s="360">
        <v>2.4320477191079781E-2</v>
      </c>
      <c r="AC146" s="361">
        <v>1.9323635160140209E-2</v>
      </c>
      <c r="AD146" s="359">
        <v>1.0672358591248667E-3</v>
      </c>
      <c r="AE146" s="360">
        <v>2.6238922718946484E-3</v>
      </c>
      <c r="AF146" s="360">
        <v>4.7570935421402715E-3</v>
      </c>
      <c r="AG146" s="360">
        <v>1.691836039514023E-2</v>
      </c>
      <c r="AH146" s="360">
        <v>6.2370999287961132E-3</v>
      </c>
      <c r="AI146" s="360">
        <v>1.6411232428461719E-2</v>
      </c>
      <c r="AJ146" s="361">
        <v>9.8040937212827851E-3</v>
      </c>
    </row>
    <row r="147" spans="2:36" s="4" customFormat="1" hidden="1" outlineLevel="1" x14ac:dyDescent="0.25">
      <c r="B147" s="53" t="s">
        <v>88</v>
      </c>
      <c r="C147" s="359">
        <v>1.5203344735841885E-3</v>
      </c>
      <c r="D147" s="360">
        <v>7.7447335811648083E-3</v>
      </c>
      <c r="E147" s="360">
        <v>7.41135362968302E-3</v>
      </c>
      <c r="F147" s="360">
        <v>7.0297695458157589E-3</v>
      </c>
      <c r="G147" s="360">
        <v>1.3201608672844903E-2</v>
      </c>
      <c r="H147" s="360">
        <v>7.8508006374743873E-3</v>
      </c>
      <c r="I147" s="360">
        <v>1.2722305273467705E-2</v>
      </c>
      <c r="J147" s="361">
        <v>9.9162896422092545E-3</v>
      </c>
      <c r="K147" s="359">
        <v>4.9230769230769232E-3</v>
      </c>
      <c r="L147" s="360">
        <v>2.4367131447136864E-3</v>
      </c>
      <c r="M147" s="360">
        <v>1.9179133103183737E-3</v>
      </c>
      <c r="N147" s="360">
        <v>1.4947683109118087E-3</v>
      </c>
      <c r="O147" s="360">
        <v>2.2740493944682426E-3</v>
      </c>
      <c r="P147" s="361">
        <v>2.2740493944682426E-3</v>
      </c>
      <c r="Q147" s="359">
        <v>0</v>
      </c>
      <c r="R147" s="360">
        <v>1.5742198351699232E-3</v>
      </c>
      <c r="S147" s="360">
        <v>1.6841460613947791E-3</v>
      </c>
      <c r="T147" s="360">
        <v>1.6056332578879152E-3</v>
      </c>
      <c r="U147" s="360">
        <v>2.1254853872879624E-3</v>
      </c>
      <c r="V147" s="361">
        <v>1.772630583786339E-3</v>
      </c>
      <c r="W147" s="359">
        <v>3.8817005545286505E-2</v>
      </c>
      <c r="X147" s="360">
        <v>1.5917038466176293E-2</v>
      </c>
      <c r="Y147" s="360">
        <v>1.6114351211947545E-2</v>
      </c>
      <c r="Z147" s="360">
        <v>1.5671731068309606E-2</v>
      </c>
      <c r="AA147" s="360">
        <v>1.6645622521385E-2</v>
      </c>
      <c r="AB147" s="360">
        <v>1.6794924436085247E-2</v>
      </c>
      <c r="AC147" s="361">
        <v>1.6731192590905639E-2</v>
      </c>
      <c r="AD147" s="359">
        <v>0</v>
      </c>
      <c r="AE147" s="360">
        <v>4.4942779039058517E-3</v>
      </c>
      <c r="AF147" s="360">
        <v>3.7959667852906285E-3</v>
      </c>
      <c r="AG147" s="360">
        <v>1.5849056603773583E-2</v>
      </c>
      <c r="AH147" s="360">
        <v>5.7205015393879356E-3</v>
      </c>
      <c r="AI147" s="360">
        <v>1.6764045659338034E-2</v>
      </c>
      <c r="AJ147" s="361">
        <v>9.904931956374867E-3</v>
      </c>
    </row>
    <row r="148" spans="2:36" s="4" customFormat="1" hidden="1" outlineLevel="1" x14ac:dyDescent="0.25">
      <c r="B148" s="53" t="s">
        <v>89</v>
      </c>
      <c r="C148" s="359">
        <v>3.4078807241746537E-3</v>
      </c>
      <c r="D148" s="360">
        <v>6.5092865821905922E-3</v>
      </c>
      <c r="E148" s="360">
        <v>9.5200706644420451E-3</v>
      </c>
      <c r="F148" s="360">
        <v>8.7139122609031037E-3</v>
      </c>
      <c r="G148" s="360">
        <v>1.6051965897379845E-2</v>
      </c>
      <c r="H148" s="360">
        <v>9.6520142113578587E-3</v>
      </c>
      <c r="I148" s="360">
        <v>1.5860667449909504E-2</v>
      </c>
      <c r="J148" s="361">
        <v>1.2328442108336984E-2</v>
      </c>
      <c r="K148" s="359">
        <v>1.2562814070351759E-3</v>
      </c>
      <c r="L148" s="360">
        <v>5.5380930998353544E-3</v>
      </c>
      <c r="M148" s="360">
        <v>3.7054191755442334E-3</v>
      </c>
      <c r="N148" s="360">
        <v>3.7183360446200325E-3</v>
      </c>
      <c r="O148" s="360">
        <v>4.2026755060968393E-3</v>
      </c>
      <c r="P148" s="361">
        <v>4.2026755060968393E-3</v>
      </c>
      <c r="Q148" s="359">
        <v>8.1775700934579431E-3</v>
      </c>
      <c r="R148" s="360">
        <v>3.5135135135135136E-3</v>
      </c>
      <c r="S148" s="360">
        <v>4.1018718035255326E-3</v>
      </c>
      <c r="T148" s="360">
        <v>4.0416047548291235E-3</v>
      </c>
      <c r="U148" s="360">
        <v>4.3369415746976484E-3</v>
      </c>
      <c r="V148" s="361">
        <v>4.1478512354761786E-3</v>
      </c>
      <c r="W148" s="359">
        <v>0</v>
      </c>
      <c r="X148" s="360">
        <v>1.628302380329584E-2</v>
      </c>
      <c r="Y148" s="360">
        <v>1.2767350501964208E-2</v>
      </c>
      <c r="Z148" s="360">
        <v>2.2858644245927484E-2</v>
      </c>
      <c r="AA148" s="360">
        <v>1.5071267232650518E-2</v>
      </c>
      <c r="AB148" s="360">
        <v>1.8908367143841386E-2</v>
      </c>
      <c r="AC148" s="361">
        <v>1.7389427598008232E-2</v>
      </c>
      <c r="AD148" s="359">
        <v>4.362578768783325E-3</v>
      </c>
      <c r="AE148" s="360">
        <v>8.8153724247226617E-3</v>
      </c>
      <c r="AF148" s="360">
        <v>7.7003666841278153E-3</v>
      </c>
      <c r="AG148" s="360">
        <v>1.6734448963264217E-2</v>
      </c>
      <c r="AH148" s="360">
        <v>9.2992255935000628E-3</v>
      </c>
      <c r="AI148" s="360">
        <v>2.0646449972761938E-2</v>
      </c>
      <c r="AJ148" s="361">
        <v>1.3476476329264542E-2</v>
      </c>
    </row>
    <row r="149" spans="2:36" s="4" customFormat="1" ht="15.75" collapsed="1" x14ac:dyDescent="0.25">
      <c r="B149" s="65">
        <v>2007</v>
      </c>
      <c r="C149" s="362">
        <v>4.9171931022707867E-3</v>
      </c>
      <c r="D149" s="363">
        <v>5.7256076632656245E-3</v>
      </c>
      <c r="E149" s="363">
        <v>5.8441800670630028E-3</v>
      </c>
      <c r="F149" s="363">
        <v>5.5281152065862751E-3</v>
      </c>
      <c r="G149" s="363">
        <v>1.0784011212861318E-2</v>
      </c>
      <c r="H149" s="363">
        <v>6.2477212094084623E-3</v>
      </c>
      <c r="I149" s="363">
        <v>1.9833248942054123E-2</v>
      </c>
      <c r="J149" s="364">
        <v>1.1864095973618167E-2</v>
      </c>
      <c r="K149" s="362">
        <v>5.2487698195735379E-3</v>
      </c>
      <c r="L149" s="363">
        <v>4.6839153708896249E-3</v>
      </c>
      <c r="M149" s="363">
        <v>2.967297904345855E-3</v>
      </c>
      <c r="N149" s="363">
        <v>2.9217056843818187E-3</v>
      </c>
      <c r="O149" s="363">
        <v>3.7677292897394712E-3</v>
      </c>
      <c r="P149" s="364">
        <v>3.7677292897394712E-3</v>
      </c>
      <c r="Q149" s="362">
        <v>3.2870912028525267E-3</v>
      </c>
      <c r="R149" s="363">
        <v>3.422986732975559E-3</v>
      </c>
      <c r="S149" s="363">
        <v>2.9882196747469049E-3</v>
      </c>
      <c r="T149" s="363">
        <v>3.0832831476462915E-3</v>
      </c>
      <c r="U149" s="363">
        <v>5.3388882692174356E-3</v>
      </c>
      <c r="V149" s="364">
        <v>3.8551646517404978E-3</v>
      </c>
      <c r="W149" s="362">
        <v>1.4246947082767978E-2</v>
      </c>
      <c r="X149" s="363">
        <v>1.20783028810535E-2</v>
      </c>
      <c r="Y149" s="363">
        <v>1.384731169509517E-2</v>
      </c>
      <c r="Z149" s="363">
        <v>7.7442883192105549E-3</v>
      </c>
      <c r="AA149" s="363">
        <v>1.2471520464090622E-2</v>
      </c>
      <c r="AB149" s="363">
        <v>3.2308105403195293E-2</v>
      </c>
      <c r="AC149" s="364">
        <v>2.34898282379612E-2</v>
      </c>
      <c r="AD149" s="362">
        <v>1.4148411962726253E-3</v>
      </c>
      <c r="AE149" s="363">
        <v>3.1266685176088676E-3</v>
      </c>
      <c r="AF149" s="363">
        <v>3.1807555712695052E-3</v>
      </c>
      <c r="AG149" s="363">
        <v>1.4412828893431423E-2</v>
      </c>
      <c r="AH149" s="363">
        <v>4.8587702936674559E-3</v>
      </c>
      <c r="AI149" s="363">
        <v>1.8102561357811041E-2</v>
      </c>
      <c r="AJ149" s="364">
        <v>9.6270063623351467E-3</v>
      </c>
    </row>
    <row r="150" spans="2:36" s="4" customFormat="1" hidden="1" outlineLevel="1" x14ac:dyDescent="0.25">
      <c r="B150" s="53" t="s">
        <v>78</v>
      </c>
      <c r="C150" s="359">
        <v>5.2158794552303678E-3</v>
      </c>
      <c r="D150" s="360">
        <v>2.7322404371584699E-3</v>
      </c>
      <c r="E150" s="360">
        <v>1.5932473431753082E-3</v>
      </c>
      <c r="F150" s="360">
        <v>2.7647553792523138E-3</v>
      </c>
      <c r="G150" s="360">
        <v>4.4022660845090753E-3</v>
      </c>
      <c r="H150" s="360">
        <v>2.6978994925379524E-3</v>
      </c>
      <c r="I150" s="360">
        <v>1.0074870743021717E-2</v>
      </c>
      <c r="J150" s="361">
        <v>5.9899550871934477E-3</v>
      </c>
      <c r="K150" s="359">
        <v>1.1916583912611719E-2</v>
      </c>
      <c r="L150" s="360">
        <v>2.1190930281839374E-4</v>
      </c>
      <c r="M150" s="360">
        <v>2.5076623014767345E-3</v>
      </c>
      <c r="N150" s="360">
        <v>1.6158351848111492E-3</v>
      </c>
      <c r="O150" s="360">
        <v>2.102902004766578E-3</v>
      </c>
      <c r="P150" s="361">
        <v>2.102902004766578E-3</v>
      </c>
      <c r="Q150" s="359">
        <v>0</v>
      </c>
      <c r="R150" s="360">
        <v>2.2638402963572751E-3</v>
      </c>
      <c r="S150" s="360">
        <v>1.0487843635785794E-3</v>
      </c>
      <c r="T150" s="360">
        <v>1.3054210576284059E-3</v>
      </c>
      <c r="U150" s="360">
        <v>1.2380834468243159E-3</v>
      </c>
      <c r="V150" s="361">
        <v>1.2808341997799979E-3</v>
      </c>
      <c r="W150" s="359">
        <v>4.6791443850267376E-3</v>
      </c>
      <c r="X150" s="360">
        <v>2.7309139458672168E-3</v>
      </c>
      <c r="Y150" s="360">
        <v>7.1467639015496808E-3</v>
      </c>
      <c r="Z150" s="360">
        <v>1.2318642211880647E-3</v>
      </c>
      <c r="AA150" s="360">
        <v>4.8761977042026377E-3</v>
      </c>
      <c r="AB150" s="360">
        <v>1.1106930153498814E-2</v>
      </c>
      <c r="AC150" s="361">
        <v>8.5764482870220541E-3</v>
      </c>
      <c r="AD150" s="359">
        <v>2.5536261491317671E-3</v>
      </c>
      <c r="AE150" s="360">
        <v>4.8702089319631812E-5</v>
      </c>
      <c r="AF150" s="360">
        <v>1.7036051529999675E-3</v>
      </c>
      <c r="AG150" s="360">
        <v>7.3599445839466621E-3</v>
      </c>
      <c r="AH150" s="360">
        <v>2.0486234504672116E-3</v>
      </c>
      <c r="AI150" s="360">
        <v>1.1036249429764536E-2</v>
      </c>
      <c r="AJ150" s="361">
        <v>5.4038829355202139E-3</v>
      </c>
    </row>
    <row r="151" spans="2:36" s="4" customFormat="1" hidden="1" outlineLevel="1" x14ac:dyDescent="0.25">
      <c r="B151" s="53" t="s">
        <v>79</v>
      </c>
      <c r="C151" s="359">
        <v>3.1612223393045311E-3</v>
      </c>
      <c r="D151" s="360">
        <v>1.9967011025262609E-3</v>
      </c>
      <c r="E151" s="360">
        <v>2.2342855251398499E-3</v>
      </c>
      <c r="F151" s="360">
        <v>3.1184472283456101E-3</v>
      </c>
      <c r="G151" s="360">
        <v>9.286702232760324E-3</v>
      </c>
      <c r="H151" s="360">
        <v>3.6310390357856249E-3</v>
      </c>
      <c r="I151" s="360">
        <v>9.7778401333930513E-3</v>
      </c>
      <c r="J151" s="361">
        <v>6.3328218057792339E-3</v>
      </c>
      <c r="K151" s="359">
        <v>1.1673151750972763E-2</v>
      </c>
      <c r="L151" s="360">
        <v>7.5757575757575758E-4</v>
      </c>
      <c r="M151" s="360">
        <v>1.3014055179593961E-3</v>
      </c>
      <c r="N151" s="360">
        <v>0</v>
      </c>
      <c r="O151" s="360">
        <v>1.3382615345398929E-3</v>
      </c>
      <c r="P151" s="361">
        <v>1.3382615345398929E-3</v>
      </c>
      <c r="Q151" s="359">
        <v>0</v>
      </c>
      <c r="R151" s="360">
        <v>6.3868613138686131E-4</v>
      </c>
      <c r="S151" s="360">
        <v>8.245898376411044E-4</v>
      </c>
      <c r="T151" s="360">
        <v>7.5730483623282917E-4</v>
      </c>
      <c r="U151" s="360">
        <v>1.375634081334365E-3</v>
      </c>
      <c r="V151" s="361">
        <v>9.6046554329863414E-4</v>
      </c>
      <c r="W151" s="359">
        <v>5.4315027157513579E-3</v>
      </c>
      <c r="X151" s="360">
        <v>3.6771948256615668E-3</v>
      </c>
      <c r="Y151" s="360">
        <v>8.8012743926722415E-3</v>
      </c>
      <c r="Z151" s="360">
        <v>2.9710711493354182E-3</v>
      </c>
      <c r="AA151" s="360">
        <v>6.3028249054576267E-3</v>
      </c>
      <c r="AB151" s="360">
        <v>1.2539362818803371E-2</v>
      </c>
      <c r="AC151" s="361">
        <v>1.0000925232780157E-2</v>
      </c>
      <c r="AD151" s="359">
        <v>0</v>
      </c>
      <c r="AE151" s="360">
        <v>2.4805102763997165E-3</v>
      </c>
      <c r="AF151" s="360">
        <v>1.7546347169543795E-3</v>
      </c>
      <c r="AG151" s="360">
        <v>1.6415107463309452E-2</v>
      </c>
      <c r="AH151" s="360">
        <v>4.1601213368723253E-3</v>
      </c>
      <c r="AI151" s="360">
        <v>1.0164271047227925E-2</v>
      </c>
      <c r="AJ151" s="361">
        <v>6.487777372383827E-3</v>
      </c>
    </row>
    <row r="152" spans="2:36" s="4" customFormat="1" hidden="1" outlineLevel="1" x14ac:dyDescent="0.25">
      <c r="B152" s="53" t="s">
        <v>80</v>
      </c>
      <c r="C152" s="359">
        <v>2.2744503411675512E-3</v>
      </c>
      <c r="D152" s="360">
        <v>3.5481475369254891E-3</v>
      </c>
      <c r="E152" s="360">
        <v>2.978932498003808E-3</v>
      </c>
      <c r="F152" s="360">
        <v>3.2608402727248229E-3</v>
      </c>
      <c r="G152" s="360">
        <v>6.1553720937016837E-3</v>
      </c>
      <c r="H152" s="360">
        <v>3.5656500206512143E-3</v>
      </c>
      <c r="I152" s="360">
        <v>1.0056891885983025E-2</v>
      </c>
      <c r="J152" s="361">
        <v>6.4099834800824297E-3</v>
      </c>
      <c r="K152" s="359">
        <v>0</v>
      </c>
      <c r="L152" s="360">
        <v>2.7855153203342618E-3</v>
      </c>
      <c r="M152" s="360">
        <v>2.0044543429844097E-3</v>
      </c>
      <c r="N152" s="360">
        <v>1.1434171839268213E-3</v>
      </c>
      <c r="O152" s="360">
        <v>1.8360204257272363E-3</v>
      </c>
      <c r="P152" s="361">
        <v>1.8360204257272363E-3</v>
      </c>
      <c r="Q152" s="359">
        <v>0</v>
      </c>
      <c r="R152" s="360">
        <v>8.8715400993612486E-4</v>
      </c>
      <c r="S152" s="360">
        <v>1.0443046236587213E-3</v>
      </c>
      <c r="T152" s="360">
        <v>9.8214461097251965E-4</v>
      </c>
      <c r="U152" s="360">
        <v>1.7416545718432512E-3</v>
      </c>
      <c r="V152" s="361">
        <v>1.2489008398220954E-3</v>
      </c>
      <c r="W152" s="359">
        <v>1.4675052410901468E-2</v>
      </c>
      <c r="X152" s="360">
        <v>5.24597808346934E-3</v>
      </c>
      <c r="Y152" s="360">
        <v>1.028785556123318E-2</v>
      </c>
      <c r="Z152" s="360">
        <v>7.7349490782519013E-4</v>
      </c>
      <c r="AA152" s="360">
        <v>7.5833095984050129E-3</v>
      </c>
      <c r="AB152" s="360">
        <v>1.3533586400396105E-2</v>
      </c>
      <c r="AC152" s="361">
        <v>1.1056520160364005E-2</v>
      </c>
      <c r="AD152" s="359">
        <v>0</v>
      </c>
      <c r="AE152" s="360">
        <v>8.8187741903875366E-4</v>
      </c>
      <c r="AF152" s="360">
        <v>1.2420264965652601E-3</v>
      </c>
      <c r="AG152" s="360">
        <v>1.1503749841108428E-2</v>
      </c>
      <c r="AH152" s="360">
        <v>2.7145987241385997E-3</v>
      </c>
      <c r="AI152" s="360">
        <v>9.7983065801897744E-3</v>
      </c>
      <c r="AJ152" s="361">
        <v>5.44265539585929E-3</v>
      </c>
    </row>
    <row r="153" spans="2:36" s="4" customFormat="1" hidden="1" outlineLevel="1" x14ac:dyDescent="0.25">
      <c r="B153" s="53" t="s">
        <v>81</v>
      </c>
      <c r="C153" s="359">
        <v>9.4756790903348072E-4</v>
      </c>
      <c r="D153" s="360">
        <v>3.8359667549547902E-3</v>
      </c>
      <c r="E153" s="360">
        <v>2.9209722874589008E-3</v>
      </c>
      <c r="F153" s="360">
        <v>3.0806469358565297E-3</v>
      </c>
      <c r="G153" s="360">
        <v>5.844452046983693E-3</v>
      </c>
      <c r="H153" s="360">
        <v>3.3924128135668034E-3</v>
      </c>
      <c r="I153" s="360">
        <v>1.2751451467822389E-2</v>
      </c>
      <c r="J153" s="361">
        <v>7.2348059632594396E-3</v>
      </c>
      <c r="K153" s="359">
        <v>4.3478260869565218E-3</v>
      </c>
      <c r="L153" s="360">
        <v>2.8621752531924264E-3</v>
      </c>
      <c r="M153" s="360">
        <v>8.0235357047338859E-4</v>
      </c>
      <c r="N153" s="360">
        <v>1.8450184501845018E-3</v>
      </c>
      <c r="O153" s="360">
        <v>2.0218066286374469E-3</v>
      </c>
      <c r="P153" s="361">
        <v>2.0218066286374469E-3</v>
      </c>
      <c r="Q153" s="359">
        <v>0</v>
      </c>
      <c r="R153" s="360">
        <v>7.9853070350554981E-4</v>
      </c>
      <c r="S153" s="360">
        <v>6.6357000663570006E-4</v>
      </c>
      <c r="T153" s="360">
        <v>6.7602134034933862E-4</v>
      </c>
      <c r="U153" s="360">
        <v>8.548413611704751E-4</v>
      </c>
      <c r="V153" s="361">
        <v>7.398968842120098E-4</v>
      </c>
      <c r="W153" s="359">
        <v>1.1514104778353483E-2</v>
      </c>
      <c r="X153" s="360">
        <v>5.7576260864751145E-3</v>
      </c>
      <c r="Y153" s="360">
        <v>8.6011631466176922E-3</v>
      </c>
      <c r="Z153" s="360">
        <v>2.8381046396841066E-3</v>
      </c>
      <c r="AA153" s="360">
        <v>7.0657377752831249E-3</v>
      </c>
      <c r="AB153" s="360">
        <v>1.8420577742611639E-2</v>
      </c>
      <c r="AC153" s="361">
        <v>1.3233996666993432E-2</v>
      </c>
      <c r="AD153" s="359">
        <v>0</v>
      </c>
      <c r="AE153" s="360">
        <v>2.289034643658934E-3</v>
      </c>
      <c r="AF153" s="360">
        <v>1.5395711392826431E-3</v>
      </c>
      <c r="AG153" s="360">
        <v>8.6043199620223117E-3</v>
      </c>
      <c r="AH153" s="360">
        <v>2.7209201657287735E-3</v>
      </c>
      <c r="AI153" s="360">
        <v>1.2063439888240612E-2</v>
      </c>
      <c r="AJ153" s="361">
        <v>5.9870605945691272E-3</v>
      </c>
    </row>
    <row r="154" spans="2:36" s="4" customFormat="1" hidden="1" outlineLevel="1" x14ac:dyDescent="0.25">
      <c r="B154" s="53" t="s">
        <v>82</v>
      </c>
      <c r="C154" s="359">
        <v>1.6355904481517827E-3</v>
      </c>
      <c r="D154" s="360">
        <v>2.1027003098716248E-3</v>
      </c>
      <c r="E154" s="360">
        <v>1.2020489045090855E-2</v>
      </c>
      <c r="F154" s="360">
        <v>3.0995625850931316E-3</v>
      </c>
      <c r="G154" s="360">
        <v>1.0695375926579598E-2</v>
      </c>
      <c r="H154" s="360">
        <v>6.0258880426208731E-3</v>
      </c>
      <c r="I154" s="360">
        <v>2.7874154253145798E-2</v>
      </c>
      <c r="J154" s="361">
        <v>1.4407621719562802E-2</v>
      </c>
      <c r="K154" s="359">
        <v>0</v>
      </c>
      <c r="L154" s="360">
        <v>1.0292301358583778E-3</v>
      </c>
      <c r="M154" s="360">
        <v>1.3044612575006521E-3</v>
      </c>
      <c r="N154" s="360">
        <v>2.3474178403755869E-3</v>
      </c>
      <c r="O154" s="360">
        <v>1.4914243102162564E-3</v>
      </c>
      <c r="P154" s="361">
        <v>1.4914243102162564E-3</v>
      </c>
      <c r="Q154" s="359">
        <v>0</v>
      </c>
      <c r="R154" s="360">
        <v>6.0593819430418102E-4</v>
      </c>
      <c r="S154" s="360">
        <v>5.141109938577265E-4</v>
      </c>
      <c r="T154" s="360">
        <v>5.2409802729502526E-4</v>
      </c>
      <c r="U154" s="360">
        <v>9.173891105912573E-4</v>
      </c>
      <c r="V154" s="361">
        <v>6.4746338234870937E-4</v>
      </c>
      <c r="W154" s="359">
        <v>1.2512030798845043E-2</v>
      </c>
      <c r="X154" s="360">
        <v>3.5706649561684838E-2</v>
      </c>
      <c r="Y154" s="360">
        <v>7.1872988629049558E-3</v>
      </c>
      <c r="Z154" s="360">
        <v>9.2159559834938103E-3</v>
      </c>
      <c r="AA154" s="360">
        <v>1.5544865423607522E-2</v>
      </c>
      <c r="AB154" s="360">
        <v>5.1349709556171456E-2</v>
      </c>
      <c r="AC154" s="361">
        <v>3.3859628680183329E-2</v>
      </c>
      <c r="AD154" s="359">
        <v>0</v>
      </c>
      <c r="AE154" s="360">
        <v>1.8559331864052894E-3</v>
      </c>
      <c r="AF154" s="360">
        <v>5.8475509080902583E-4</v>
      </c>
      <c r="AG154" s="360">
        <v>1.5409309791332263E-2</v>
      </c>
      <c r="AH154" s="360">
        <v>2.8925712491871649E-3</v>
      </c>
      <c r="AI154" s="360">
        <v>2.4487524348390688E-2</v>
      </c>
      <c r="AJ154" s="361">
        <v>9.9306216841246082E-3</v>
      </c>
    </row>
    <row r="155" spans="2:36" s="4" customFormat="1" hidden="1" outlineLevel="1" x14ac:dyDescent="0.25">
      <c r="B155" s="53" t="s">
        <v>83</v>
      </c>
      <c r="C155" s="359">
        <v>6.0191518467852256E-3</v>
      </c>
      <c r="D155" s="360">
        <v>2.0643198609300306E-3</v>
      </c>
      <c r="E155" s="360">
        <v>1.0625576548566744E-2</v>
      </c>
      <c r="F155" s="360">
        <v>2.8300926397230989E-3</v>
      </c>
      <c r="G155" s="360">
        <v>4.4525748999033549E-3</v>
      </c>
      <c r="H155" s="360">
        <v>4.8806284666994999E-3</v>
      </c>
      <c r="I155" s="360">
        <v>3.1385812124799191E-2</v>
      </c>
      <c r="J155" s="361">
        <v>1.5941418755689583E-2</v>
      </c>
      <c r="K155" s="359">
        <v>6.4516129032258064E-3</v>
      </c>
      <c r="L155" s="360">
        <v>1.2307692307692308E-3</v>
      </c>
      <c r="M155" s="360">
        <v>2.730206006453214E-3</v>
      </c>
      <c r="N155" s="360">
        <v>7.3421439060205576E-4</v>
      </c>
      <c r="O155" s="360">
        <v>1.9051247856734616E-3</v>
      </c>
      <c r="P155" s="361">
        <v>1.9051247856734616E-3</v>
      </c>
      <c r="Q155" s="359">
        <v>0</v>
      </c>
      <c r="R155" s="360">
        <v>7.4280408542246978E-4</v>
      </c>
      <c r="S155" s="360">
        <v>5.5162730053658288E-4</v>
      </c>
      <c r="T155" s="360">
        <v>5.8162078324932144E-4</v>
      </c>
      <c r="U155" s="360">
        <v>1.5074496056091148E-3</v>
      </c>
      <c r="V155" s="361">
        <v>9.1130391361338246E-4</v>
      </c>
      <c r="W155" s="359">
        <v>1.1019283746556474E-2</v>
      </c>
      <c r="X155" s="360">
        <v>2.8055219797697054E-2</v>
      </c>
      <c r="Y155" s="360">
        <v>6.8567430470526502E-3</v>
      </c>
      <c r="Z155" s="360">
        <v>1.4566642388929353E-3</v>
      </c>
      <c r="AA155" s="360">
        <v>1.2610509395690611E-2</v>
      </c>
      <c r="AB155" s="360">
        <v>6.4450365994606393E-2</v>
      </c>
      <c r="AC155" s="361">
        <v>4.0801717967072298E-2</v>
      </c>
      <c r="AD155" s="359">
        <v>5.8436815193571951E-3</v>
      </c>
      <c r="AE155" s="360">
        <v>2.9477591571592334E-3</v>
      </c>
      <c r="AF155" s="360">
        <v>8.5872399974556328E-4</v>
      </c>
      <c r="AG155" s="360">
        <v>7.9900705918858114E-3</v>
      </c>
      <c r="AH155" s="360">
        <v>2.2940825241192925E-3</v>
      </c>
      <c r="AI155" s="360">
        <v>2.2706417891649722E-2</v>
      </c>
      <c r="AJ155" s="361">
        <v>9.8052197402047105E-3</v>
      </c>
    </row>
    <row r="156" spans="2:36" s="4" customFormat="1" hidden="1" outlineLevel="1" x14ac:dyDescent="0.25">
      <c r="B156" s="53" t="s">
        <v>84</v>
      </c>
      <c r="C156" s="359">
        <v>3.2778618255168935E-3</v>
      </c>
      <c r="D156" s="360">
        <v>3.6431574030826716E-3</v>
      </c>
      <c r="E156" s="360">
        <v>2.0373963662021519E-2</v>
      </c>
      <c r="F156" s="360">
        <v>2.5094789033637955E-3</v>
      </c>
      <c r="G156" s="360">
        <v>3.791558299125748E-3</v>
      </c>
      <c r="H156" s="360">
        <v>7.0633408312678198E-3</v>
      </c>
      <c r="I156" s="360">
        <v>2.7739927908077968E-2</v>
      </c>
      <c r="J156" s="361">
        <v>1.5865604160067142E-2</v>
      </c>
      <c r="K156" s="359">
        <v>2.0408163265306124E-3</v>
      </c>
      <c r="L156" s="360">
        <v>2.6748184944593045E-3</v>
      </c>
      <c r="M156" s="360">
        <v>6.4913988964621875E-4</v>
      </c>
      <c r="N156" s="360">
        <v>2.6141162276291977E-3</v>
      </c>
      <c r="O156" s="360">
        <v>2.1683154899037808E-3</v>
      </c>
      <c r="P156" s="361">
        <v>2.1683154899037808E-3</v>
      </c>
      <c r="Q156" s="359">
        <v>0</v>
      </c>
      <c r="R156" s="360">
        <v>0</v>
      </c>
      <c r="S156" s="360">
        <v>6.8465014377653015E-4</v>
      </c>
      <c r="T156" s="360">
        <v>5.2772835559844391E-4</v>
      </c>
      <c r="U156" s="360">
        <v>1.2209018394921049E-3</v>
      </c>
      <c r="V156" s="361">
        <v>7.7534405892614843E-4</v>
      </c>
      <c r="W156" s="359">
        <v>2.0270270270270271E-3</v>
      </c>
      <c r="X156" s="360">
        <v>5.5972430659774329E-2</v>
      </c>
      <c r="Y156" s="360">
        <v>6.353676546347495E-3</v>
      </c>
      <c r="Z156" s="360">
        <v>1.6333197223356473E-3</v>
      </c>
      <c r="AA156" s="360">
        <v>2.157861803879503E-2</v>
      </c>
      <c r="AB156" s="360">
        <v>5.2217064637087217E-2</v>
      </c>
      <c r="AC156" s="361">
        <v>3.8794116264862073E-2</v>
      </c>
      <c r="AD156" s="359">
        <v>6.746626686656672E-3</v>
      </c>
      <c r="AE156" s="360">
        <v>2.2458241706826369E-3</v>
      </c>
      <c r="AF156" s="360">
        <v>1.4965401769177198E-3</v>
      </c>
      <c r="AG156" s="360">
        <v>6.3521518806651913E-3</v>
      </c>
      <c r="AH156" s="360">
        <v>2.3702822267218132E-3</v>
      </c>
      <c r="AI156" s="360">
        <v>2.429962218006804E-2</v>
      </c>
      <c r="AJ156" s="361">
        <v>1.0696810600378585E-2</v>
      </c>
    </row>
    <row r="157" spans="2:36" s="4" customFormat="1" hidden="1" outlineLevel="1" x14ac:dyDescent="0.25">
      <c r="B157" s="53" t="s">
        <v>85</v>
      </c>
      <c r="C157" s="359">
        <v>1.5865820489573889E-3</v>
      </c>
      <c r="D157" s="360">
        <v>3.3710093198492963E-3</v>
      </c>
      <c r="E157" s="360">
        <v>1.6678782004684596E-2</v>
      </c>
      <c r="F157" s="360">
        <v>1.5627308579676544E-3</v>
      </c>
      <c r="G157" s="360">
        <v>3.0405038549245304E-3</v>
      </c>
      <c r="H157" s="360">
        <v>5.5272982884274884E-3</v>
      </c>
      <c r="I157" s="360">
        <v>2.3378924396620645E-2</v>
      </c>
      <c r="J157" s="361">
        <v>1.327769845722037E-2</v>
      </c>
      <c r="K157" s="359">
        <v>3.6363636363636364E-3</v>
      </c>
      <c r="L157" s="360">
        <v>2.2779043280182231E-3</v>
      </c>
      <c r="M157" s="360">
        <v>9.9255583126550868E-4</v>
      </c>
      <c r="N157" s="360">
        <v>1.7386264850767893E-3</v>
      </c>
      <c r="O157" s="360">
        <v>2.0479031252782476E-3</v>
      </c>
      <c r="P157" s="361">
        <v>2.0479031252782476E-3</v>
      </c>
      <c r="Q157" s="359">
        <v>0</v>
      </c>
      <c r="R157" s="360">
        <v>7.5788491809012997E-4</v>
      </c>
      <c r="S157" s="360">
        <v>8.2197786139626638E-4</v>
      </c>
      <c r="T157" s="360">
        <v>7.9990070198182291E-4</v>
      </c>
      <c r="U157" s="360">
        <v>1.4844136566056407E-3</v>
      </c>
      <c r="V157" s="361">
        <v>1.0449043204137113E-3</v>
      </c>
      <c r="W157" s="359">
        <v>5.2994170641229464E-3</v>
      </c>
      <c r="X157" s="360">
        <v>4.874717655092714E-2</v>
      </c>
      <c r="Y157" s="360">
        <v>4.0542554777165006E-3</v>
      </c>
      <c r="Z157" s="360">
        <v>7.9473206176203454E-4</v>
      </c>
      <c r="AA157" s="360">
        <v>1.7083616479921616E-2</v>
      </c>
      <c r="AB157" s="360">
        <v>4.7504502504132434E-2</v>
      </c>
      <c r="AC157" s="361">
        <v>3.416861226384376E-2</v>
      </c>
      <c r="AD157" s="359">
        <v>0</v>
      </c>
      <c r="AE157" s="360">
        <v>4.9291184617891474E-3</v>
      </c>
      <c r="AF157" s="360">
        <v>3.314694183432294E-4</v>
      </c>
      <c r="AG157" s="360">
        <v>4.4531837372043257E-3</v>
      </c>
      <c r="AH157" s="360">
        <v>1.9562369436674576E-3</v>
      </c>
      <c r="AI157" s="360">
        <v>1.5996996953640472E-2</v>
      </c>
      <c r="AJ157" s="361">
        <v>7.2927812988723348E-3</v>
      </c>
    </row>
    <row r="158" spans="2:36" s="4" customFormat="1" hidden="1" outlineLevel="1" x14ac:dyDescent="0.25">
      <c r="B158" s="53" t="s">
        <v>86</v>
      </c>
      <c r="C158" s="359">
        <v>9.5895665515918684E-4</v>
      </c>
      <c r="D158" s="360">
        <v>1.148105625717566E-3</v>
      </c>
      <c r="E158" s="360">
        <v>2.2078462659127961E-2</v>
      </c>
      <c r="F158" s="360">
        <v>3.3116191214219983E-3</v>
      </c>
      <c r="G158" s="360">
        <v>6.2740455756140874E-3</v>
      </c>
      <c r="H158" s="360">
        <v>7.5455292370836232E-3</v>
      </c>
      <c r="I158" s="360">
        <v>1.7947399315349572E-2</v>
      </c>
      <c r="J158" s="361">
        <v>1.1861805546574239E-2</v>
      </c>
      <c r="K158" s="359">
        <v>0</v>
      </c>
      <c r="L158" s="360">
        <v>1.0038144950813091E-3</v>
      </c>
      <c r="M158" s="360">
        <v>0</v>
      </c>
      <c r="N158" s="360">
        <v>1.3861386138613861E-3</v>
      </c>
      <c r="O158" s="360">
        <v>8.3315975838367008E-4</v>
      </c>
      <c r="P158" s="361">
        <v>8.3315975838367008E-4</v>
      </c>
      <c r="Q158" s="359">
        <v>0</v>
      </c>
      <c r="R158" s="360">
        <v>1.073057319145131E-3</v>
      </c>
      <c r="S158" s="360">
        <v>1.0564596412100525E-3</v>
      </c>
      <c r="T158" s="360">
        <v>1.0442671365868781E-3</v>
      </c>
      <c r="U158" s="360">
        <v>1.7389559575962277E-3</v>
      </c>
      <c r="V158" s="361">
        <v>1.2720693058449392E-3</v>
      </c>
      <c r="W158" s="359">
        <v>5.8765915768854062E-3</v>
      </c>
      <c r="X158" s="360">
        <v>5.7605332063794333E-2</v>
      </c>
      <c r="Y158" s="360">
        <v>9.0127730691178225E-3</v>
      </c>
      <c r="Z158" s="360">
        <v>3.7401820221917466E-3</v>
      </c>
      <c r="AA158" s="360">
        <v>2.2003571789601373E-2</v>
      </c>
      <c r="AB158" s="360">
        <v>2.9297580353918381E-2</v>
      </c>
      <c r="AC158" s="361">
        <v>2.5856450202686589E-2</v>
      </c>
      <c r="AD158" s="359">
        <v>1.0735373054213634E-3</v>
      </c>
      <c r="AE158" s="360">
        <v>5.2628663231953912E-3</v>
      </c>
      <c r="AF158" s="360">
        <v>1.1985850849241383E-3</v>
      </c>
      <c r="AG158" s="360">
        <v>1.0393763741754948E-2</v>
      </c>
      <c r="AH158" s="360">
        <v>3.2418204515323652E-3</v>
      </c>
      <c r="AI158" s="360">
        <v>1.7942722584282707E-2</v>
      </c>
      <c r="AJ158" s="361">
        <v>8.6592520166218524E-3</v>
      </c>
    </row>
    <row r="159" spans="2:36" s="4" customFormat="1" hidden="1" outlineLevel="1" x14ac:dyDescent="0.25">
      <c r="B159" s="53" t="s">
        <v>87</v>
      </c>
      <c r="C159" s="359">
        <v>3.9333208466004873E-3</v>
      </c>
      <c r="D159" s="360">
        <v>1.9759941210092266E-2</v>
      </c>
      <c r="E159" s="360">
        <v>1.4118972872897045E-2</v>
      </c>
      <c r="F159" s="360">
        <v>4.2601879351477677E-3</v>
      </c>
      <c r="G159" s="360">
        <v>8.6965264163273506E-3</v>
      </c>
      <c r="H159" s="360">
        <v>7.7026346111156137E-3</v>
      </c>
      <c r="I159" s="360">
        <v>1.8758332679789821E-2</v>
      </c>
      <c r="J159" s="361">
        <v>1.2326394227319784E-2</v>
      </c>
      <c r="K159" s="359">
        <v>0</v>
      </c>
      <c r="L159" s="360">
        <v>1.2332628611698379E-3</v>
      </c>
      <c r="M159" s="360">
        <v>3.4674063800277394E-3</v>
      </c>
      <c r="N159" s="360">
        <v>1.827485380116959E-4</v>
      </c>
      <c r="O159" s="360">
        <v>1.1442374928485157E-3</v>
      </c>
      <c r="P159" s="361">
        <v>1.1442374928485157E-3</v>
      </c>
      <c r="Q159" s="359">
        <v>0</v>
      </c>
      <c r="R159" s="360">
        <v>1.3548723293381969E-3</v>
      </c>
      <c r="S159" s="360">
        <v>1.3960093388210941E-3</v>
      </c>
      <c r="T159" s="360">
        <v>1.3625023987718287E-3</v>
      </c>
      <c r="U159" s="360">
        <v>2.4131274131274131E-3</v>
      </c>
      <c r="V159" s="361">
        <v>1.7205171672190877E-3</v>
      </c>
      <c r="W159" s="359">
        <v>0.15447991761071062</v>
      </c>
      <c r="X159" s="360">
        <v>3.3457249070631967E-2</v>
      </c>
      <c r="Y159" s="360">
        <v>1.2790729454207549E-2</v>
      </c>
      <c r="Z159" s="360">
        <v>3.6281179138321997E-3</v>
      </c>
      <c r="AA159" s="360">
        <v>2.3568324409308672E-2</v>
      </c>
      <c r="AB159" s="360">
        <v>2.5928539354673166E-2</v>
      </c>
      <c r="AC159" s="361">
        <v>2.4833867616911795E-2</v>
      </c>
      <c r="AD159" s="359">
        <v>3.8929440389294406E-3</v>
      </c>
      <c r="AE159" s="360">
        <v>4.3949458123158369E-3</v>
      </c>
      <c r="AF159" s="360">
        <v>1.3923310406282197E-3</v>
      </c>
      <c r="AG159" s="360">
        <v>1.3563760146635245E-2</v>
      </c>
      <c r="AH159" s="360">
        <v>4.0267268463206338E-3</v>
      </c>
      <c r="AI159" s="360">
        <v>2.0417749663357656E-2</v>
      </c>
      <c r="AJ159" s="361">
        <v>9.9456635436868494E-3</v>
      </c>
    </row>
    <row r="160" spans="2:36" s="4" customFormat="1" hidden="1" outlineLevel="1" x14ac:dyDescent="0.25">
      <c r="B160" s="53" t="s">
        <v>88</v>
      </c>
      <c r="C160" s="359">
        <v>2.4468573176326656E-3</v>
      </c>
      <c r="D160" s="360">
        <v>1.676282551068143E-2</v>
      </c>
      <c r="E160" s="360">
        <v>2.4224559976961258E-3</v>
      </c>
      <c r="F160" s="360">
        <v>4.2344349805979575E-3</v>
      </c>
      <c r="G160" s="360">
        <v>9.2443729903536973E-3</v>
      </c>
      <c r="H160" s="360">
        <v>5.0760829430398198E-3</v>
      </c>
      <c r="I160" s="360">
        <v>8.6846369798918126E-3</v>
      </c>
      <c r="J160" s="361">
        <v>6.5381689890113446E-3</v>
      </c>
      <c r="K160" s="359">
        <v>0</v>
      </c>
      <c r="L160" s="360">
        <v>1.231337540403263E-3</v>
      </c>
      <c r="M160" s="360">
        <v>2.5779840164990978E-4</v>
      </c>
      <c r="N160" s="360">
        <v>0</v>
      </c>
      <c r="O160" s="360">
        <v>4.9759495770442864E-4</v>
      </c>
      <c r="P160" s="361">
        <v>4.9759495770442864E-4</v>
      </c>
      <c r="Q160" s="359">
        <v>0</v>
      </c>
      <c r="R160" s="360">
        <v>1.366787074099385E-3</v>
      </c>
      <c r="S160" s="360">
        <v>1.0964053567233142E-3</v>
      </c>
      <c r="T160" s="360">
        <v>1.1344759126453547E-3</v>
      </c>
      <c r="U160" s="360">
        <v>8.2791737384609011E-4</v>
      </c>
      <c r="V160" s="361">
        <v>1.0337463784871937E-3</v>
      </c>
      <c r="W160" s="359">
        <v>0.13803894297635605</v>
      </c>
      <c r="X160" s="360">
        <v>3.0727210652099694E-3</v>
      </c>
      <c r="Y160" s="360">
        <v>1.0611096906162108E-2</v>
      </c>
      <c r="Z160" s="360">
        <v>4.5304777594728169E-3</v>
      </c>
      <c r="AA160" s="360">
        <v>1.43868218850837E-2</v>
      </c>
      <c r="AB160" s="360">
        <v>1.0692144119320734E-2</v>
      </c>
      <c r="AC160" s="361">
        <v>1.2378836340552287E-2</v>
      </c>
      <c r="AD160" s="359">
        <v>3.9900249376558601E-3</v>
      </c>
      <c r="AE160" s="360">
        <v>2.5164338537387019E-3</v>
      </c>
      <c r="AF160" s="360">
        <v>2.0011245989481692E-3</v>
      </c>
      <c r="AG160" s="360">
        <v>1.6764548852108915E-2</v>
      </c>
      <c r="AH160" s="360">
        <v>4.8871097513732576E-3</v>
      </c>
      <c r="AI160" s="360">
        <v>1.3080634846811231E-2</v>
      </c>
      <c r="AJ160" s="361">
        <v>7.6637158843153221E-3</v>
      </c>
    </row>
    <row r="161" spans="2:36" s="4" customFormat="1" hidden="1" outlineLevel="1" x14ac:dyDescent="0.25">
      <c r="B161" s="53" t="s">
        <v>89</v>
      </c>
      <c r="C161" s="359">
        <v>1.1464968152866241E-2</v>
      </c>
      <c r="D161" s="360">
        <v>7.419378535223683E-3</v>
      </c>
      <c r="E161" s="360">
        <v>3.7516107459180845E-3</v>
      </c>
      <c r="F161" s="360">
        <v>4.9144189050674683E-3</v>
      </c>
      <c r="G161" s="360">
        <v>8.3039538474986158E-3</v>
      </c>
      <c r="H161" s="360">
        <v>5.3621283644536381E-3</v>
      </c>
      <c r="I161" s="360">
        <v>1.2099829869667117E-2</v>
      </c>
      <c r="J161" s="361">
        <v>8.3035188077987352E-3</v>
      </c>
      <c r="K161" s="359">
        <v>9.4086021505376347E-3</v>
      </c>
      <c r="L161" s="360">
        <v>7.2092278115988466E-3</v>
      </c>
      <c r="M161" s="360">
        <v>6.4481461579795809E-3</v>
      </c>
      <c r="N161" s="360">
        <v>1.6737957969127767E-3</v>
      </c>
      <c r="O161" s="360">
        <v>5.4667538178144867E-3</v>
      </c>
      <c r="P161" s="361">
        <v>5.4667538178144867E-3</v>
      </c>
      <c r="Q161" s="359">
        <v>6.0514372163388806E-3</v>
      </c>
      <c r="R161" s="360">
        <v>6.080611535788742E-3</v>
      </c>
      <c r="S161" s="360">
        <v>3.1366235496585798E-3</v>
      </c>
      <c r="T161" s="360">
        <v>3.9091281211625049E-3</v>
      </c>
      <c r="U161" s="360">
        <v>4.8250904704463205E-3</v>
      </c>
      <c r="V161" s="361">
        <v>4.2378996811734916E-3</v>
      </c>
      <c r="W161" s="359">
        <v>1.7695919104369809E-2</v>
      </c>
      <c r="X161" s="360">
        <v>3.7946874375873775E-3</v>
      </c>
      <c r="Y161" s="360">
        <v>1.4457273298706455E-2</v>
      </c>
      <c r="Z161" s="360">
        <v>4.0523329859905059E-3</v>
      </c>
      <c r="AA161" s="360">
        <v>1.0202280509761005E-2</v>
      </c>
      <c r="AB161" s="360">
        <v>1.4100068395854159E-2</v>
      </c>
      <c r="AC161" s="361">
        <v>1.243574863206765E-2</v>
      </c>
      <c r="AD161" s="359">
        <v>4.0933278755628322E-3</v>
      </c>
      <c r="AE161" s="360">
        <v>1.8243551411341408E-3</v>
      </c>
      <c r="AF161" s="360">
        <v>2.7048476701057645E-3</v>
      </c>
      <c r="AG161" s="360">
        <v>1.4015962624099669E-2</v>
      </c>
      <c r="AH161" s="360">
        <v>4.3190238402061858E-3</v>
      </c>
      <c r="AI161" s="360">
        <v>1.3929049420862181E-2</v>
      </c>
      <c r="AJ161" s="361">
        <v>7.9575098999680946E-3</v>
      </c>
    </row>
    <row r="162" spans="2:36" s="4" customFormat="1" ht="15.75" collapsed="1" x14ac:dyDescent="0.25">
      <c r="B162" s="65">
        <v>2006</v>
      </c>
      <c r="C162" s="362">
        <v>3.7274002344035201E-3</v>
      </c>
      <c r="D162" s="363">
        <v>6.1755958012003056E-3</v>
      </c>
      <c r="E162" s="363">
        <v>9.4160572217879667E-3</v>
      </c>
      <c r="F162" s="363">
        <v>3.2201812700126398E-3</v>
      </c>
      <c r="G162" s="363">
        <v>6.6883048049791276E-3</v>
      </c>
      <c r="H162" s="363">
        <v>5.2616834525190861E-3</v>
      </c>
      <c r="I162" s="363">
        <v>1.7445132733385889E-2</v>
      </c>
      <c r="J162" s="364">
        <v>1.0416229056874383E-2</v>
      </c>
      <c r="K162" s="362">
        <v>3.849983405243943E-3</v>
      </c>
      <c r="L162" s="363">
        <v>2.1257019575494146E-3</v>
      </c>
      <c r="M162" s="363">
        <v>1.9257744704120206E-3</v>
      </c>
      <c r="N162" s="363">
        <v>1.2138829880688081E-3</v>
      </c>
      <c r="O162" s="363">
        <v>1.9094724056616678E-3</v>
      </c>
      <c r="P162" s="364">
        <v>1.9094724056616678E-3</v>
      </c>
      <c r="Q162" s="362">
        <v>6.2281043207473722E-4</v>
      </c>
      <c r="R162" s="363">
        <v>1.3332084201119895E-3</v>
      </c>
      <c r="S162" s="363">
        <v>1.0437080616821331E-3</v>
      </c>
      <c r="T162" s="363">
        <v>1.0976046483866916E-3</v>
      </c>
      <c r="U162" s="363">
        <v>1.678260232847624E-3</v>
      </c>
      <c r="V162" s="364">
        <v>1.2985749128707933E-3</v>
      </c>
      <c r="W162" s="362">
        <v>4.5903438185808339E-2</v>
      </c>
      <c r="X162" s="363">
        <v>2.4494035820206452E-2</v>
      </c>
      <c r="Y162" s="363">
        <v>8.9138853538048915E-3</v>
      </c>
      <c r="Z162" s="363">
        <v>3.0556935236573306E-3</v>
      </c>
      <c r="AA162" s="363">
        <v>1.3877763773220407E-2</v>
      </c>
      <c r="AB162" s="363">
        <v>2.836320938784263E-2</v>
      </c>
      <c r="AC162" s="364">
        <v>2.1943839587915979E-2</v>
      </c>
      <c r="AD162" s="362">
        <v>2.3599376976447821E-3</v>
      </c>
      <c r="AE162" s="363">
        <v>2.6550938160676534E-3</v>
      </c>
      <c r="AF162" s="363">
        <v>1.389680270407545E-3</v>
      </c>
      <c r="AG162" s="363">
        <v>1.1193500899623794E-2</v>
      </c>
      <c r="AH162" s="363">
        <v>3.1280393884290355E-3</v>
      </c>
      <c r="AI162" s="363">
        <v>1.6179358129457436E-2</v>
      </c>
      <c r="AJ162" s="364">
        <v>7.9185303654981127E-3</v>
      </c>
    </row>
    <row r="163" spans="2:36" s="4" customFormat="1" hidden="1" outlineLevel="1" x14ac:dyDescent="0.25">
      <c r="B163" s="53" t="s">
        <v>78</v>
      </c>
      <c r="C163" s="359">
        <v>2.3276112889147513E-3</v>
      </c>
      <c r="D163" s="360">
        <v>4.0390440928980142E-3</v>
      </c>
      <c r="E163" s="360">
        <v>1.1572856391372961E-3</v>
      </c>
      <c r="F163" s="360">
        <v>1.4810635446787504E-3</v>
      </c>
      <c r="G163" s="360">
        <v>5.3525205106831047E-3</v>
      </c>
      <c r="H163" s="360">
        <v>1.9155170531066866E-3</v>
      </c>
      <c r="I163" s="360">
        <v>7.6979535695503171E-3</v>
      </c>
      <c r="J163" s="361">
        <v>4.4626378186280128E-3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5.686223830447144E-3</v>
      </c>
      <c r="D164" s="360">
        <v>7.1188071188071191E-3</v>
      </c>
      <c r="E164" s="360">
        <v>1.2837193165062017E-3</v>
      </c>
      <c r="F164" s="360">
        <v>1.6306696344854015E-3</v>
      </c>
      <c r="G164" s="360">
        <v>3.8852496046984414E-3</v>
      </c>
      <c r="H164" s="360">
        <v>2.1043596239841617E-3</v>
      </c>
      <c r="I164" s="360">
        <v>7.5896406479951731E-3</v>
      </c>
      <c r="J164" s="361">
        <v>4.5731397827631715E-3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2.6124818577648768E-3</v>
      </c>
      <c r="D165" s="360">
        <v>7.5445816186556925E-3</v>
      </c>
      <c r="E165" s="360">
        <v>1.2876884422110553E-3</v>
      </c>
      <c r="F165" s="360">
        <v>1.7921684488369652E-3</v>
      </c>
      <c r="G165" s="360">
        <v>4.5092502844620505E-3</v>
      </c>
      <c r="H165" s="360">
        <v>2.1591689560439562E-3</v>
      </c>
      <c r="I165" s="360">
        <v>5.6742731981242562E-3</v>
      </c>
      <c r="J165" s="361">
        <v>3.8005761499545808E-3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1.23334977799704E-3</v>
      </c>
      <c r="D166" s="360">
        <v>8.6309202718739889E-3</v>
      </c>
      <c r="E166" s="360">
        <v>3.832161904425529E-3</v>
      </c>
      <c r="F166" s="360">
        <v>2.4336659590049338E-3</v>
      </c>
      <c r="G166" s="360">
        <v>4.4861676497466143E-3</v>
      </c>
      <c r="H166" s="360">
        <v>3.2241176213952272E-3</v>
      </c>
      <c r="I166" s="360">
        <v>9.4875631600633229E-3</v>
      </c>
      <c r="J166" s="361">
        <v>6.0169897162417624E-3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6.1481709191515521E-4</v>
      </c>
      <c r="D167" s="360">
        <v>2.6170398371619659E-3</v>
      </c>
      <c r="E167" s="360">
        <v>1.2319644839067702E-2</v>
      </c>
      <c r="F167" s="360">
        <v>2.1378049749662242E-3</v>
      </c>
      <c r="G167" s="360">
        <v>3.3915394839360191E-3</v>
      </c>
      <c r="H167" s="360">
        <v>4.8216500448255524E-3</v>
      </c>
      <c r="I167" s="360">
        <v>1.682048228639476E-2</v>
      </c>
      <c r="J167" s="361">
        <v>9.7059836122013361E-3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1.0960906101571063E-3</v>
      </c>
      <c r="D168" s="360">
        <v>7.4882327770646126E-4</v>
      </c>
      <c r="E168" s="360">
        <v>1.5841237754626029E-2</v>
      </c>
      <c r="F168" s="360">
        <v>2.7688430546805053E-3</v>
      </c>
      <c r="G168" s="360">
        <v>3.1693927217159999E-3</v>
      </c>
      <c r="H168" s="360">
        <v>6.0199177525640394E-3</v>
      </c>
      <c r="I168" s="360">
        <v>2.3552376513816E-2</v>
      </c>
      <c r="J168" s="361">
        <v>1.3438778105823947E-2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2.165841584158416E-3</v>
      </c>
      <c r="D169" s="360">
        <v>5.1182311393182514E-4</v>
      </c>
      <c r="E169" s="360">
        <v>9.9539629214881169E-3</v>
      </c>
      <c r="F169" s="360">
        <v>2.0485644715133003E-3</v>
      </c>
      <c r="G169" s="360">
        <v>3.2490822397569516E-3</v>
      </c>
      <c r="H169" s="360">
        <v>4.0259509083954139E-3</v>
      </c>
      <c r="I169" s="360">
        <v>1.8056348970591597E-2</v>
      </c>
      <c r="J169" s="361">
        <v>1.0384134268885703E-2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1.4148273910582908E-3</v>
      </c>
      <c r="D170" s="360">
        <v>2.0682523267838678E-3</v>
      </c>
      <c r="E170" s="360">
        <v>1.0109712593390321E-2</v>
      </c>
      <c r="F170" s="360">
        <v>1.1414643830026578E-3</v>
      </c>
      <c r="G170" s="360">
        <v>2.6802854141765365E-3</v>
      </c>
      <c r="H170" s="360">
        <v>3.5704978729308879E-3</v>
      </c>
      <c r="I170" s="360">
        <v>1.6205847624649394E-2</v>
      </c>
      <c r="J170" s="361">
        <v>9.0713477649360975E-3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1.2940795858945326E-3</v>
      </c>
      <c r="D171" s="360">
        <v>1.6668402958641526E-3</v>
      </c>
      <c r="E171" s="360">
        <v>1.8068674678141019E-2</v>
      </c>
      <c r="F171" s="360">
        <v>3.0392137514554675E-3</v>
      </c>
      <c r="G171" s="360">
        <v>4.3601225547961345E-3</v>
      </c>
      <c r="H171" s="360">
        <v>6.6279266300192357E-3</v>
      </c>
      <c r="I171" s="360">
        <v>1.1599495207153022E-2</v>
      </c>
      <c r="J171" s="361">
        <v>8.7575826587441251E-3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6.3037249283667621E-3</v>
      </c>
      <c r="D172" s="360">
        <v>7.3201214068916269E-3</v>
      </c>
      <c r="E172" s="360">
        <v>1.1706559792165E-2</v>
      </c>
      <c r="F172" s="360">
        <v>2.7440318890726693E-3</v>
      </c>
      <c r="G172" s="360">
        <v>4.8562106381364288E-3</v>
      </c>
      <c r="H172" s="360">
        <v>5.3593104659240996E-3</v>
      </c>
      <c r="I172" s="360">
        <v>1.9060333187821691E-2</v>
      </c>
      <c r="J172" s="361">
        <v>1.1240141182622336E-2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1.6411378555798686E-3</v>
      </c>
      <c r="D173" s="360">
        <v>1.2307441519276225E-2</v>
      </c>
      <c r="E173" s="360">
        <v>1.1577226913647507E-3</v>
      </c>
      <c r="F173" s="360">
        <v>1.9301390856779344E-3</v>
      </c>
      <c r="G173" s="360">
        <v>5.5800412437831065E-3</v>
      </c>
      <c r="H173" s="360">
        <v>2.6501320859484106E-3</v>
      </c>
      <c r="I173" s="360">
        <v>6.6885161759437971E-3</v>
      </c>
      <c r="J173" s="361">
        <v>4.4283726613319023E-3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5.3102291783119057E-3</v>
      </c>
      <c r="D174" s="360">
        <v>6.678097644616912E-3</v>
      </c>
      <c r="E174" s="360">
        <v>2.6639970136084433E-3</v>
      </c>
      <c r="F174" s="360">
        <v>2.8957308870360939E-3</v>
      </c>
      <c r="G174" s="360">
        <v>5.5142231947483585E-3</v>
      </c>
      <c r="H174" s="360">
        <v>3.319942460178233E-3</v>
      </c>
      <c r="I174" s="360">
        <v>9.0397792258213455E-3</v>
      </c>
      <c r="J174" s="361">
        <v>5.9242555265182099E-3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2.7068832173240526E-3</v>
      </c>
      <c r="D175" s="363">
        <v>5.3171478016603548E-3</v>
      </c>
      <c r="E175" s="363">
        <v>7.4199387357282093E-3</v>
      </c>
      <c r="F175" s="363">
        <v>2.1570234969944327E-3</v>
      </c>
      <c r="G175" s="363">
        <v>4.2661633512886855E-3</v>
      </c>
      <c r="H175" s="363">
        <v>3.8323984964990085E-3</v>
      </c>
      <c r="I175" s="363">
        <v>1.2528018681202041E-2</v>
      </c>
      <c r="J175" s="364">
        <v>7.6601988483100403E-3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3.6639623135304895E-3</v>
      </c>
      <c r="D176" s="360">
        <v>1.1411477952581432E-2</v>
      </c>
      <c r="E176" s="360">
        <v>3.4353193773483627E-3</v>
      </c>
      <c r="F176" s="360">
        <v>3.6111773754390585E-3</v>
      </c>
      <c r="G176" s="360">
        <v>6.3942049722768733E-3</v>
      </c>
      <c r="H176" s="360">
        <v>4.1896289051479305E-3</v>
      </c>
      <c r="I176" s="360">
        <v>1.0286915023182148E-2</v>
      </c>
      <c r="J176" s="361">
        <v>7.0771005423549242E-3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2.1080368906455861E-3</v>
      </c>
      <c r="D177" s="360">
        <v>5.4603854389721623E-3</v>
      </c>
      <c r="E177" s="360">
        <v>1.2976393629124004E-3</v>
      </c>
      <c r="F177" s="360">
        <v>1.9958354614387302E-3</v>
      </c>
      <c r="G177" s="360">
        <v>3.7961681032557724E-3</v>
      </c>
      <c r="H177" s="360">
        <v>2.1502234680228446E-3</v>
      </c>
      <c r="I177" s="360">
        <v>9.4522298079610326E-3</v>
      </c>
      <c r="J177" s="361">
        <v>5.6386988791744851E-3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4.5651677699155445E-4</v>
      </c>
      <c r="D178" s="360">
        <v>1.4030483496517613E-2</v>
      </c>
      <c r="E178" s="360">
        <v>9.5623902498391782E-4</v>
      </c>
      <c r="F178" s="360">
        <v>2.1018966526265464E-3</v>
      </c>
      <c r="G178" s="360">
        <v>4.3157188069435116E-3</v>
      </c>
      <c r="H178" s="360">
        <v>2.5282973015917525E-3</v>
      </c>
      <c r="I178" s="360">
        <v>8.8303958541778912E-3</v>
      </c>
      <c r="J178" s="361">
        <v>5.5322801945836483E-3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3.0581039755351682E-3</v>
      </c>
      <c r="D179" s="360">
        <v>9.4863802683290419E-4</v>
      </c>
      <c r="E179" s="360">
        <v>2.7568526225219057E-3</v>
      </c>
      <c r="F179" s="360">
        <v>1.6596854500908875E-3</v>
      </c>
      <c r="G179" s="360">
        <v>4.332073093887839E-3</v>
      </c>
      <c r="H179" s="360">
        <v>2.2193548387096774E-3</v>
      </c>
      <c r="I179" s="360">
        <v>9.8881614839061646E-3</v>
      </c>
      <c r="J179" s="361">
        <v>5.8154939743624888E-3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0</v>
      </c>
      <c r="D180" s="360">
        <v>9.7779019416119567E-4</v>
      </c>
      <c r="E180" s="360">
        <v>7.4331020812685826E-3</v>
      </c>
      <c r="F180" s="360">
        <v>2.4196822924003746E-3</v>
      </c>
      <c r="G180" s="360">
        <v>2.9741251115296915E-3</v>
      </c>
      <c r="H180" s="360">
        <v>3.6441990705802915E-3</v>
      </c>
      <c r="I180" s="360">
        <v>1.6775966692971236E-2</v>
      </c>
      <c r="J180" s="361">
        <v>9.1845286614697548E-3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2.8278543655001769E-3</v>
      </c>
      <c r="D181" s="360">
        <v>0</v>
      </c>
      <c r="E181" s="360">
        <v>1.393625531556566E-2</v>
      </c>
      <c r="F181" s="360">
        <v>8.3940692672138952E-4</v>
      </c>
      <c r="G181" s="360">
        <v>2.1207177814029365E-3</v>
      </c>
      <c r="H181" s="360">
        <v>4.0917189245774912E-3</v>
      </c>
      <c r="I181" s="360">
        <v>1.7771399447410071E-2</v>
      </c>
      <c r="J181" s="361">
        <v>9.9565854920790082E-3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3.2711808963035655E-3</v>
      </c>
      <c r="D182" s="360">
        <v>2.0779220779220779E-3</v>
      </c>
      <c r="E182" s="360">
        <v>5.6214676424685972E-3</v>
      </c>
      <c r="F182" s="360">
        <v>1.3974896470377066E-3</v>
      </c>
      <c r="G182" s="360">
        <v>1.644887142465503E-3</v>
      </c>
      <c r="H182" s="360">
        <v>2.556610664718773E-3</v>
      </c>
      <c r="I182" s="360">
        <v>1.2777865779608216E-2</v>
      </c>
      <c r="J182" s="361">
        <v>7.1560794275136461E-3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2.2123893805309734E-3</v>
      </c>
      <c r="D183" s="360">
        <v>6.939625260235947E-4</v>
      </c>
      <c r="E183" s="360">
        <v>2.1969483851089766E-3</v>
      </c>
      <c r="F183" s="360">
        <v>1.5626580926577554E-3</v>
      </c>
      <c r="G183" s="360">
        <v>1.32321463319712E-3</v>
      </c>
      <c r="H183" s="360">
        <v>1.6900157202694309E-3</v>
      </c>
      <c r="I183" s="360">
        <v>1.0411582136837936E-2</v>
      </c>
      <c r="J183" s="361">
        <v>5.4380844011279869E-3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2.9274004683840749E-4</v>
      </c>
      <c r="D184" s="360">
        <v>3.0483158055174517E-4</v>
      </c>
      <c r="E184" s="360">
        <v>1.8198519853718565E-3</v>
      </c>
      <c r="F184" s="360">
        <v>8.5459157924486402E-4</v>
      </c>
      <c r="G184" s="360">
        <v>4.0711986366218523E-3</v>
      </c>
      <c r="H184" s="360">
        <v>1.3521084045542045E-3</v>
      </c>
      <c r="I184" s="360">
        <v>1.5119449251185779E-2</v>
      </c>
      <c r="J184" s="361">
        <v>6.9084888999424712E-3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0</v>
      </c>
      <c r="D185" s="360">
        <v>1.2219551282051282E-2</v>
      </c>
      <c r="E185" s="360">
        <v>6.721170922897912E-3</v>
      </c>
      <c r="F185" s="360">
        <v>2.2792393852565773E-3</v>
      </c>
      <c r="G185" s="360">
        <v>2.9253827041756833E-3</v>
      </c>
      <c r="H185" s="360">
        <v>3.8261288829958902E-3</v>
      </c>
      <c r="I185" s="360">
        <v>1.2643110703622729E-2</v>
      </c>
      <c r="J185" s="361">
        <v>7.817155602472205E-3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1.1267605633802818E-3</v>
      </c>
      <c r="D186" s="360">
        <v>1.7222078704899682E-2</v>
      </c>
      <c r="E186" s="360">
        <v>1.2610340479192938E-3</v>
      </c>
      <c r="F186" s="360">
        <v>1.3158620472292042E-3</v>
      </c>
      <c r="G186" s="360">
        <v>2.6217389435681435E-3</v>
      </c>
      <c r="H186" s="360">
        <v>2.2730051210533703E-3</v>
      </c>
      <c r="I186" s="360">
        <v>5.249077178367029E-3</v>
      </c>
      <c r="J186" s="361">
        <v>3.5977458815607986E-3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5.5035773252614197E-4</v>
      </c>
      <c r="D187" s="360">
        <v>2.7235161532682193E-3</v>
      </c>
      <c r="E187" s="360">
        <v>1.7582495648776329E-3</v>
      </c>
      <c r="F187" s="360">
        <v>1.3957339431455269E-3</v>
      </c>
      <c r="G187" s="360">
        <v>3.2819166393173614E-3</v>
      </c>
      <c r="H187" s="360">
        <v>1.7449803633346711E-3</v>
      </c>
      <c r="I187" s="360">
        <v>7.6678801022384011E-3</v>
      </c>
      <c r="J187" s="361">
        <v>4.5060224723428429E-3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1.6053316469243305E-3</v>
      </c>
      <c r="D188" s="363">
        <v>6.6375562876469325E-3</v>
      </c>
      <c r="E188" s="363">
        <v>3.9454944653083612E-3</v>
      </c>
      <c r="F188" s="363">
        <v>1.7594440838084298E-3</v>
      </c>
      <c r="G188" s="363">
        <v>3.3115883440950726E-3</v>
      </c>
      <c r="H188" s="363">
        <v>2.6458153120851187E-3</v>
      </c>
      <c r="I188" s="363">
        <v>1.1155360486238178E-2</v>
      </c>
      <c r="J188" s="364">
        <v>6.4759068871328559E-3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1.443001443001443E-3</v>
      </c>
      <c r="D189" s="360">
        <v>5.7194461167971106E-3</v>
      </c>
      <c r="E189" s="360">
        <v>2.6452027358954012E-3</v>
      </c>
      <c r="F189" s="360">
        <v>1.144064067587785E-3</v>
      </c>
      <c r="G189" s="360">
        <v>4.7461824184894755E-3</v>
      </c>
      <c r="H189" s="360">
        <v>2.0658100780927219E-3</v>
      </c>
      <c r="I189" s="360">
        <v>1.106668887778333E-2</v>
      </c>
      <c r="J189" s="361">
        <v>6.3753027471227389E-3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0</v>
      </c>
      <c r="D190" s="360">
        <v>6.9511025886864813E-3</v>
      </c>
      <c r="E190" s="360">
        <v>2.1137374554277104E-3</v>
      </c>
      <c r="F190" s="360">
        <v>9.2401071513343051E-4</v>
      </c>
      <c r="G190" s="360">
        <v>3.9198606271777002E-3</v>
      </c>
      <c r="H190" s="360">
        <v>1.7746185547858481E-3</v>
      </c>
      <c r="I190" s="360">
        <v>9.9790914274852684E-3</v>
      </c>
      <c r="J190" s="361">
        <v>5.6021386190258848E-3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0</v>
      </c>
      <c r="D191" s="360">
        <v>9.0930018416206255E-3</v>
      </c>
      <c r="E191" s="360">
        <v>2.8374271755007472E-3</v>
      </c>
      <c r="F191" s="360">
        <v>9.0891128235526578E-4</v>
      </c>
      <c r="G191" s="360">
        <v>2.584201912309415E-3</v>
      </c>
      <c r="H191" s="360">
        <v>1.9106899261922615E-3</v>
      </c>
      <c r="I191" s="360">
        <v>1.1265644444200798E-2</v>
      </c>
      <c r="J191" s="361">
        <v>6.1367165347115766E-3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6.5659881812212733E-4</v>
      </c>
      <c r="D192" s="360">
        <v>1.2788778877887789E-2</v>
      </c>
      <c r="E192" s="360">
        <v>3.3779351961170144E-3</v>
      </c>
      <c r="F192" s="360">
        <v>8.8480296948508788E-4</v>
      </c>
      <c r="G192" s="360">
        <v>3.6444959827714733E-3</v>
      </c>
      <c r="H192" s="360">
        <v>2.1837227354539329E-3</v>
      </c>
      <c r="I192" s="360">
        <v>1.0354480052321778E-2</v>
      </c>
      <c r="J192" s="361">
        <v>5.8530923171995382E-3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0</v>
      </c>
      <c r="D193" s="360">
        <v>1.2292562999385371E-3</v>
      </c>
      <c r="E193" s="360">
        <v>5.4598648425910664E-3</v>
      </c>
      <c r="F193" s="360">
        <v>1.5502462155754149E-3</v>
      </c>
      <c r="G193" s="360">
        <v>3.1450904213496137E-3</v>
      </c>
      <c r="H193" s="360">
        <v>2.6407922376713014E-3</v>
      </c>
      <c r="I193" s="360">
        <v>2.0056745367753634E-2</v>
      </c>
      <c r="J193" s="361">
        <v>1.0860120486064342E-2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0</v>
      </c>
      <c r="D194" s="360">
        <v>3.8314176245210726E-3</v>
      </c>
      <c r="E194" s="360">
        <v>1.6425163262164956E-2</v>
      </c>
      <c r="F194" s="360">
        <v>2.3781317962409607E-3</v>
      </c>
      <c r="G194" s="360">
        <v>7.4339393120227075E-4</v>
      </c>
      <c r="H194" s="360">
        <v>5.7614612512950957E-3</v>
      </c>
      <c r="I194" s="360">
        <v>2.2028151782751013E-2</v>
      </c>
      <c r="J194" s="361">
        <v>1.3199002636230013E-2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0</v>
      </c>
      <c r="D195" s="360">
        <v>1.6684362202335811E-3</v>
      </c>
      <c r="E195" s="360">
        <v>1.1147411797540674E-2</v>
      </c>
      <c r="F195" s="360">
        <v>2.2980097717172276E-3</v>
      </c>
      <c r="G195" s="360">
        <v>4.4117647058823531E-4</v>
      </c>
      <c r="H195" s="360">
        <v>4.3757367095477555E-3</v>
      </c>
      <c r="I195" s="360">
        <v>1.6028542010870866E-2</v>
      </c>
      <c r="J195" s="361">
        <v>9.8479515855899209E-3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1.6196954972465176E-3</v>
      </c>
      <c r="D196" s="360">
        <v>2.6813434942139429E-3</v>
      </c>
      <c r="E196" s="360">
        <v>1.1116927485122328E-2</v>
      </c>
      <c r="F196" s="360">
        <v>4.589704567963862E-4</v>
      </c>
      <c r="G196" s="360">
        <v>5.832735104091888E-4</v>
      </c>
      <c r="H196" s="360">
        <v>3.3993371292597944E-3</v>
      </c>
      <c r="I196" s="360">
        <v>1.4707470963147303E-2</v>
      </c>
      <c r="J196" s="361">
        <v>8.8285803197190836E-3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2.0811654526534861E-3</v>
      </c>
      <c r="D197" s="360">
        <v>5.7085771371485656E-4</v>
      </c>
      <c r="E197" s="360">
        <v>1.0591397849462366E-2</v>
      </c>
      <c r="F197" s="360">
        <v>1.0520977618323152E-3</v>
      </c>
      <c r="G197" s="360">
        <v>1.6629711751662971E-3</v>
      </c>
      <c r="H197" s="360">
        <v>3.5515573096379064E-3</v>
      </c>
      <c r="I197" s="360">
        <v>1.6235296638313371E-2</v>
      </c>
      <c r="J197" s="361">
        <v>9.4078542227762074E-3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1.2978585334198572E-3</v>
      </c>
      <c r="D198" s="360">
        <v>7.9217724965961137E-3</v>
      </c>
      <c r="E198" s="360">
        <v>8.6665732894460404E-3</v>
      </c>
      <c r="F198" s="360">
        <v>3.2246403007736243E-3</v>
      </c>
      <c r="G198" s="360">
        <v>1.5962362429639586E-3</v>
      </c>
      <c r="H198" s="360">
        <v>4.5444089013121055E-3</v>
      </c>
      <c r="I198" s="360">
        <v>1.330183420001645E-2</v>
      </c>
      <c r="J198" s="361">
        <v>8.8105334624417071E-3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6.41025641025641E-3</v>
      </c>
      <c r="D199" s="360">
        <v>1.3831258644536652E-2</v>
      </c>
      <c r="E199" s="360">
        <v>2.3542263070664457E-3</v>
      </c>
      <c r="F199" s="360">
        <v>1.9753798155181771E-3</v>
      </c>
      <c r="G199" s="360">
        <v>3.4727246418752712E-3</v>
      </c>
      <c r="H199" s="360">
        <v>2.7999233705182807E-3</v>
      </c>
      <c r="I199" s="360">
        <v>9.0708586502908292E-3</v>
      </c>
      <c r="J199" s="361">
        <v>5.7853898318170702E-3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3.295978905735003E-4</v>
      </c>
      <c r="D200" s="360">
        <v>5.1430005017561462E-3</v>
      </c>
      <c r="E200" s="360">
        <v>2.0048636507081995E-3</v>
      </c>
      <c r="F200" s="360">
        <v>2.235066091602787E-3</v>
      </c>
      <c r="G200" s="360">
        <v>3.8719129342821264E-3</v>
      </c>
      <c r="H200" s="360">
        <v>2.4178315073668305E-3</v>
      </c>
      <c r="I200" s="360">
        <v>9.3513000005307212E-3</v>
      </c>
      <c r="J200" s="361">
        <v>5.7940601837973057E-3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1.1706414025917456E-3</v>
      </c>
      <c r="D201" s="363">
        <v>6.2715268194720253E-3</v>
      </c>
      <c r="E201" s="363">
        <v>6.5854554285951225E-3</v>
      </c>
      <c r="F201" s="363">
        <v>1.5644770463502226E-3</v>
      </c>
      <c r="G201" s="363">
        <v>2.5558670949110645E-3</v>
      </c>
      <c r="H201" s="363">
        <v>3.1223992848996704E-3</v>
      </c>
      <c r="I201" s="363">
        <v>1.3544037665853225E-2</v>
      </c>
      <c r="J201" s="364">
        <v>8.0216365731094891E-3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1.1290929619872036E-3</v>
      </c>
      <c r="D202" s="360">
        <v>6.3025210084033615E-3</v>
      </c>
      <c r="E202" s="360">
        <v>2.0212407581425861E-3</v>
      </c>
      <c r="F202" s="360">
        <v>9.8091344126437002E-4</v>
      </c>
      <c r="G202" s="360">
        <v>3.7810482229073353E-3</v>
      </c>
      <c r="H202" s="360">
        <v>1.7126238127809774E-3</v>
      </c>
      <c r="I202" s="360">
        <v>9.5320769510794986E-3</v>
      </c>
      <c r="J202" s="361">
        <v>5.4853894086047657E-3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1.77999288002848E-3</v>
      </c>
      <c r="D203" s="360">
        <v>3.5601265822784809E-3</v>
      </c>
      <c r="E203" s="360">
        <v>3.3188708924651259E-3</v>
      </c>
      <c r="F203" s="360">
        <v>8.7907562426248718E-4</v>
      </c>
      <c r="G203" s="360">
        <v>2.1547193609417702E-3</v>
      </c>
      <c r="H203" s="360">
        <v>1.7607859848928309E-3</v>
      </c>
      <c r="I203" s="360">
        <v>9.680088106191146E-3</v>
      </c>
      <c r="J203" s="361">
        <v>5.4870670845400087E-3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2.1718895439031957E-3</v>
      </c>
      <c r="D204" s="360">
        <v>4.4084186575654152E-3</v>
      </c>
      <c r="E204" s="360">
        <v>2.474846426940471E-3</v>
      </c>
      <c r="F204" s="360">
        <v>1.0661423646206886E-3</v>
      </c>
      <c r="G204" s="360">
        <v>3.1370656370656369E-3</v>
      </c>
      <c r="H204" s="360">
        <v>1.7467859139183902E-3</v>
      </c>
      <c r="I204" s="360">
        <v>9.140767824497258E-3</v>
      </c>
      <c r="J204" s="361">
        <v>5.3812427640570603E-3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7.5414781297134241E-4</v>
      </c>
      <c r="D205" s="360">
        <v>7.1331521739130431E-3</v>
      </c>
      <c r="E205" s="360">
        <v>1.6320024290268711E-3</v>
      </c>
      <c r="F205" s="360">
        <v>7.0450160514286167E-4</v>
      </c>
      <c r="G205" s="360">
        <v>3.3138620534711302E-3</v>
      </c>
      <c r="H205" s="360">
        <v>1.3581693642100308E-3</v>
      </c>
      <c r="I205" s="360">
        <v>1.0591584785173016E-2</v>
      </c>
      <c r="J205" s="361">
        <v>5.444527047710675E-3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8.6169754416199913E-4</v>
      </c>
      <c r="D206" s="360">
        <v>2.1462517246665647E-3</v>
      </c>
      <c r="E206" s="360">
        <v>1.894489534387014E-2</v>
      </c>
      <c r="F206" s="360">
        <v>1.5132255916712064E-3</v>
      </c>
      <c r="G206" s="360">
        <v>1.8555629778074668E-3</v>
      </c>
      <c r="H206" s="360">
        <v>5.9691315265390944E-3</v>
      </c>
      <c r="I206" s="360">
        <v>2.9483798040693295E-2</v>
      </c>
      <c r="J206" s="361">
        <v>1.6853475338929842E-2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0</v>
      </c>
      <c r="D207" s="360">
        <v>1.1261261261261261E-3</v>
      </c>
      <c r="E207" s="360">
        <v>2.2531240796061766E-2</v>
      </c>
      <c r="F207" s="360">
        <v>1.2982393739996443E-3</v>
      </c>
      <c r="G207" s="360">
        <v>3.2862598809841018E-3</v>
      </c>
      <c r="H207" s="360">
        <v>7.0104239054899235E-3</v>
      </c>
      <c r="I207" s="360">
        <v>2.1555111769632158E-2</v>
      </c>
      <c r="J207" s="361">
        <v>1.3747929753360887E-2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2.8422548555187117E-3</v>
      </c>
      <c r="E208" s="360">
        <v>1.3762959216847885E-2</v>
      </c>
      <c r="F208" s="360">
        <v>9.6194731595786946E-4</v>
      </c>
      <c r="G208" s="360">
        <v>3.2343234323432344E-3</v>
      </c>
      <c r="H208" s="360">
        <v>4.3410142800066435E-3</v>
      </c>
      <c r="I208" s="360">
        <v>1.8160657686212361E-2</v>
      </c>
      <c r="J208" s="361">
        <v>1.0911771008220326E-2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1.2614317250078839E-3</v>
      </c>
      <c r="D209" s="360">
        <v>3.5982478097622028E-3</v>
      </c>
      <c r="E209" s="360">
        <v>1.1878830124016148E-2</v>
      </c>
      <c r="F209" s="360">
        <v>5.0414805360561588E-4</v>
      </c>
      <c r="G209" s="360">
        <v>1.8229047987968828E-3</v>
      </c>
      <c r="H209" s="360">
        <v>3.7499805498934133E-3</v>
      </c>
      <c r="I209" s="360">
        <v>1.7623251481655496E-2</v>
      </c>
      <c r="J209" s="361">
        <v>1.0486249804883711E-2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1.1169024571854058E-3</v>
      </c>
      <c r="D210" s="360">
        <v>1.3192612137203166E-3</v>
      </c>
      <c r="E210" s="360">
        <v>1.598282899906096E-2</v>
      </c>
      <c r="F210" s="360">
        <v>7.7207921682682934E-4</v>
      </c>
      <c r="G210" s="360">
        <v>2.2402688322598714E-3</v>
      </c>
      <c r="H210" s="360">
        <v>4.6561604584527223E-3</v>
      </c>
      <c r="I210" s="360">
        <v>2.0882595621909281E-2</v>
      </c>
      <c r="J210" s="361">
        <v>1.2116413297248029E-2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2.364864864864865E-3</v>
      </c>
      <c r="D211" s="360">
        <v>5.0654284508231317E-3</v>
      </c>
      <c r="E211" s="360">
        <v>9.5463256497053707E-3</v>
      </c>
      <c r="F211" s="360">
        <v>1.0155186291250743E-3</v>
      </c>
      <c r="G211" s="360">
        <v>1.9116107596377043E-3</v>
      </c>
      <c r="H211" s="360">
        <v>3.4102025288938807E-3</v>
      </c>
      <c r="I211" s="360">
        <v>1.6429268089145729E-2</v>
      </c>
      <c r="J211" s="361">
        <v>9.4609236944870664E-3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2.3584905660377358E-3</v>
      </c>
      <c r="D212" s="360">
        <v>7.313449891440978E-3</v>
      </c>
      <c r="E212" s="360">
        <v>9.3624688653747641E-4</v>
      </c>
      <c r="F212" s="360">
        <v>1.4221103184594581E-3</v>
      </c>
      <c r="G212" s="360">
        <v>1.8518518518518519E-3</v>
      </c>
      <c r="H212" s="360">
        <v>1.5859881395669563E-3</v>
      </c>
      <c r="I212" s="360">
        <v>7.9685174024796673E-3</v>
      </c>
      <c r="J212" s="361">
        <v>4.5959253672246394E-3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6.6249539933750457E-3</v>
      </c>
      <c r="D213" s="360">
        <v>7.2252503485866395E-3</v>
      </c>
      <c r="E213" s="360">
        <v>2.3957743821920391E-3</v>
      </c>
      <c r="F213" s="360">
        <v>4.0208399277959808E-4</v>
      </c>
      <c r="G213" s="360">
        <v>1.9688020596698472E-3</v>
      </c>
      <c r="H213" s="360">
        <v>1.4377283891451507E-3</v>
      </c>
      <c r="I213" s="360">
        <v>1.0717862060332957E-2</v>
      </c>
      <c r="J213" s="361">
        <v>5.9762480487282298E-3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1.7564580115683958E-3</v>
      </c>
      <c r="D214" s="363">
        <v>4.4652116095501848E-3</v>
      </c>
      <c r="E214" s="363">
        <v>8.4122399954697589E-3</v>
      </c>
      <c r="F214" s="363">
        <v>9.4893487562221256E-4</v>
      </c>
      <c r="G214" s="363">
        <v>2.4916598607438987E-3</v>
      </c>
      <c r="H214" s="363">
        <v>3.1695913915860399E-3</v>
      </c>
      <c r="I214" s="363">
        <v>1.4855861649613522E-2</v>
      </c>
      <c r="J214" s="364">
        <v>8.6921867414443982E-3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2.591344908007256E-3</v>
      </c>
      <c r="D215" s="360">
        <v>1.2815036309269544E-3</v>
      </c>
      <c r="E215" s="360">
        <v>1.1882295379883974E-3</v>
      </c>
      <c r="F215" s="360">
        <v>3.031960760679085E-3</v>
      </c>
      <c r="G215" s="360">
        <v>6.9082535450248452E-3</v>
      </c>
      <c r="H215" s="360">
        <v>2.743384442724056E-3</v>
      </c>
      <c r="I215" s="360">
        <v>4.2717601284248908E-3</v>
      </c>
      <c r="J215" s="361">
        <v>3.4899050575714725E-3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0</v>
      </c>
      <c r="D216" s="360">
        <v>4.0348001513050057E-3</v>
      </c>
      <c r="E216" s="360">
        <v>1.4839832156381128E-3</v>
      </c>
      <c r="F216" s="360">
        <v>5.2304200547786247E-3</v>
      </c>
      <c r="G216" s="360">
        <v>4.5391750542727455E-3</v>
      </c>
      <c r="H216" s="360">
        <v>3.960948127923242E-3</v>
      </c>
      <c r="I216" s="360">
        <v>4.0763153471171628E-3</v>
      </c>
      <c r="J216" s="361">
        <v>4.0160743375359876E-3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2.2988505747126436E-4</v>
      </c>
      <c r="D217" s="360">
        <v>1.488095238095238E-3</v>
      </c>
      <c r="E217" s="360">
        <v>1.6017891682785299E-3</v>
      </c>
      <c r="F217" s="360">
        <v>1.7476697736351532E-3</v>
      </c>
      <c r="G217" s="360">
        <v>4.3975373790677225E-3</v>
      </c>
      <c r="H217" s="360">
        <v>1.8881865199901486E-3</v>
      </c>
      <c r="I217" s="360">
        <v>5.2528534723141306E-3</v>
      </c>
      <c r="J217" s="361">
        <v>3.5245184859662906E-3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1.515610791148833E-3</v>
      </c>
      <c r="D218" s="360">
        <v>1.4019882742798879E-3</v>
      </c>
      <c r="E218" s="360">
        <v>2.7152506578616564E-3</v>
      </c>
      <c r="F218" s="360">
        <v>4.1376510632982544E-4</v>
      </c>
      <c r="G218" s="360">
        <v>1.6394402482580947E-3</v>
      </c>
      <c r="H218" s="360">
        <v>1.1991906620551073E-3</v>
      </c>
      <c r="I218" s="360">
        <v>5.5008151254472941E-3</v>
      </c>
      <c r="J218" s="361">
        <v>3.2405526455998308E-3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8.130081300813009E-3</v>
      </c>
      <c r="D219" s="360">
        <v>1.2405237767057202E-3</v>
      </c>
      <c r="E219" s="360">
        <v>6.1080394500896591E-3</v>
      </c>
      <c r="F219" s="360">
        <v>9.6208105532891142E-4</v>
      </c>
      <c r="G219" s="360">
        <v>1.5867978419549348E-3</v>
      </c>
      <c r="H219" s="360">
        <v>2.6102706158107822E-3</v>
      </c>
      <c r="I219" s="360">
        <v>1.5792985838214577E-2</v>
      </c>
      <c r="J219" s="361">
        <v>8.7137119383002819E-3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5.7388809182209472E-3</v>
      </c>
      <c r="D220" s="360">
        <v>4.0480367021994331E-4</v>
      </c>
      <c r="E220" s="360">
        <v>4.3676720665890983E-3</v>
      </c>
      <c r="F220" s="360">
        <v>1.4736274597897385E-3</v>
      </c>
      <c r="G220" s="360">
        <v>1.3794104835196748E-3</v>
      </c>
      <c r="H220" s="360">
        <v>2.3335147126533006E-3</v>
      </c>
      <c r="I220" s="360">
        <v>1.8350756109760964E-2</v>
      </c>
      <c r="J220" s="361">
        <v>1.04819701374377E-2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1.0054137664346482E-2</v>
      </c>
      <c r="D221" s="360">
        <v>2.9935638377488402E-4</v>
      </c>
      <c r="E221" s="360">
        <v>7.3435667295629562E-3</v>
      </c>
      <c r="F221" s="360">
        <v>9.2018559675595586E-4</v>
      </c>
      <c r="G221" s="360">
        <v>2.7644523945036183E-3</v>
      </c>
      <c r="H221" s="360">
        <v>2.9334509270088388E-3</v>
      </c>
      <c r="I221" s="360">
        <v>1.9829048489959915E-2</v>
      </c>
      <c r="J221" s="361">
        <v>1.1430082776959697E-2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2.8763183125599234E-3</v>
      </c>
      <c r="D222" s="360">
        <v>7.5907089722180047E-4</v>
      </c>
      <c r="E222" s="360">
        <v>7.3426520816719581E-3</v>
      </c>
      <c r="F222" s="360">
        <v>3.7522195048410333E-4</v>
      </c>
      <c r="G222" s="360">
        <v>6.6671605304096597E-4</v>
      </c>
      <c r="H222" s="360">
        <v>2.3731693739771722E-3</v>
      </c>
      <c r="I222" s="360">
        <v>1.7796652803863697E-2</v>
      </c>
      <c r="J222" s="361">
        <v>1.0078563364882951E-2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5.1470588235294117E-3</v>
      </c>
      <c r="D223" s="360">
        <v>2.2262418255182968E-3</v>
      </c>
      <c r="E223" s="360">
        <v>7.9090371061173986E-3</v>
      </c>
      <c r="F223" s="360">
        <v>2.023053399200188E-3</v>
      </c>
      <c r="G223" s="360">
        <v>7.8409009908047612E-4</v>
      </c>
      <c r="H223" s="360">
        <v>3.5709977078055254E-3</v>
      </c>
      <c r="I223" s="360">
        <v>1.9042684111665265E-2</v>
      </c>
      <c r="J223" s="361">
        <v>1.0874079282942626E-2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1.166277907364212E-2</v>
      </c>
      <c r="D224" s="360">
        <v>1.7428109050168057E-3</v>
      </c>
      <c r="E224" s="360">
        <v>4.0296286387881018E-3</v>
      </c>
      <c r="F224" s="360">
        <v>1.8952299829642248E-3</v>
      </c>
      <c r="G224" s="360">
        <v>2.1274274492690376E-3</v>
      </c>
      <c r="H224" s="360">
        <v>2.590707358739073E-3</v>
      </c>
      <c r="I224" s="360">
        <v>1.398231501626779E-2</v>
      </c>
      <c r="J224" s="361">
        <v>7.8940826904000238E-3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9.0174129353233837E-3</v>
      </c>
      <c r="D225" s="360">
        <v>2.8810895756940808E-3</v>
      </c>
      <c r="E225" s="360">
        <v>1.3206237407514011E-3</v>
      </c>
      <c r="F225" s="360">
        <v>6.448061649760164E-4</v>
      </c>
      <c r="G225" s="360">
        <v>3.0815836205996031E-3</v>
      </c>
      <c r="H225" s="360">
        <v>1.2486646225564326E-3</v>
      </c>
      <c r="I225" s="360">
        <v>5.7425920562474411E-3</v>
      </c>
      <c r="J225" s="361">
        <v>3.4094537910965236E-3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1.0235732009925558E-2</v>
      </c>
      <c r="D226" s="360">
        <v>1.6720257234726689E-3</v>
      </c>
      <c r="E226" s="360">
        <v>2.5945279047826404E-3</v>
      </c>
      <c r="F226" s="360">
        <v>8.4415286507317523E-4</v>
      </c>
      <c r="G226" s="360">
        <v>1.6329196603527107E-3</v>
      </c>
      <c r="H226" s="360">
        <v>1.6070584528123523E-3</v>
      </c>
      <c r="I226" s="360">
        <v>9.1848643310815364E-3</v>
      </c>
      <c r="J226" s="361">
        <v>5.2707534220563261E-3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5.1714474957966069E-3</v>
      </c>
      <c r="D227" s="363">
        <v>1.6524737532085533E-3</v>
      </c>
      <c r="E227" s="363">
        <v>3.9893673517653336E-3</v>
      </c>
      <c r="F227" s="363">
        <v>1.59071586922365E-3</v>
      </c>
      <c r="G227" s="363">
        <v>2.7646655266687827E-3</v>
      </c>
      <c r="H227" s="363">
        <v>2.4124106316028571E-3</v>
      </c>
      <c r="I227" s="363">
        <v>1.1652075462431161E-2</v>
      </c>
      <c r="J227" s="364">
        <v>6.8841662945726455E-3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4.3697478991596636E-3</v>
      </c>
      <c r="D228" s="360">
        <v>1.5842480479800838E-3</v>
      </c>
      <c r="E228" s="360">
        <v>3.4712950600801068E-3</v>
      </c>
      <c r="F228" s="360">
        <v>2.8557777922557388E-3</v>
      </c>
      <c r="G228" s="360">
        <v>4.4540595571392213E-4</v>
      </c>
      <c r="H228" s="360">
        <v>2.7986825713749381E-3</v>
      </c>
      <c r="I228" s="360">
        <v>3.7520660278588247E-3</v>
      </c>
      <c r="J228" s="361">
        <v>3.291570502252995E-3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3.0061278760550353E-3</v>
      </c>
      <c r="E229" s="360">
        <v>2.7078769899446351E-3</v>
      </c>
      <c r="F229" s="360">
        <v>1.5023764864421903E-3</v>
      </c>
      <c r="G229" s="360">
        <v>3.0130205531044871E-3</v>
      </c>
      <c r="H229" s="360">
        <v>2.0814177890493175E-3</v>
      </c>
      <c r="I229" s="360">
        <v>3.8288855320577375E-3</v>
      </c>
      <c r="J229" s="361">
        <v>2.938769628253362E-3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2.7461350691619204E-3</v>
      </c>
      <c r="E230" s="360">
        <v>4.7912504655808754E-3</v>
      </c>
      <c r="F230" s="360">
        <v>3.4906914893617023E-4</v>
      </c>
      <c r="G230" s="360">
        <v>2.4074631357207344E-3</v>
      </c>
      <c r="H230" s="360">
        <v>1.8764240718402358E-3</v>
      </c>
      <c r="I230" s="360">
        <v>3.0014816230942024E-3</v>
      </c>
      <c r="J230" s="361">
        <v>2.4393860400154974E-3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4.5292785506308641E-3</v>
      </c>
      <c r="D231" s="360">
        <v>3.8063015436667373E-3</v>
      </c>
      <c r="E231" s="360">
        <v>2.7430917841876745E-3</v>
      </c>
      <c r="F231" s="360">
        <v>3.8418748349194404E-4</v>
      </c>
      <c r="G231" s="360">
        <v>3.0382823577071094E-3</v>
      </c>
      <c r="H231" s="360">
        <v>1.4815977254474795E-3</v>
      </c>
      <c r="I231" s="360">
        <v>5.2404646641579164E-3</v>
      </c>
      <c r="J231" s="361">
        <v>3.3218364808322966E-3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4.1303350160624142E-3</v>
      </c>
      <c r="D232" s="360">
        <v>5.0948923703986757E-4</v>
      </c>
      <c r="E232" s="360">
        <v>2.7607177866245222E-3</v>
      </c>
      <c r="F232" s="360">
        <v>7.4913750616067032E-4</v>
      </c>
      <c r="G232" s="360">
        <v>2.6237890204520989E-3</v>
      </c>
      <c r="H232" s="360">
        <v>1.5085265778564177E-3</v>
      </c>
      <c r="I232" s="360">
        <v>1.860774107828151E-2</v>
      </c>
      <c r="J232" s="361">
        <v>9.5088932746685007E-3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6.3198833252309187E-3</v>
      </c>
      <c r="D233" s="360">
        <v>6.7258541834813018E-4</v>
      </c>
      <c r="E233" s="360">
        <v>1.242738883154209E-2</v>
      </c>
      <c r="F233" s="360">
        <v>1.2838480159157954E-3</v>
      </c>
      <c r="G233" s="360">
        <v>1.9674998178240912E-3</v>
      </c>
      <c r="H233" s="360">
        <v>4.5231251932347791E-3</v>
      </c>
      <c r="I233" s="360">
        <v>1.663160662634762E-2</v>
      </c>
      <c r="J233" s="361">
        <v>1.071102625405233E-2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8.8573959255978749E-3</v>
      </c>
      <c r="D234" s="360">
        <v>2.5326073192351528E-4</v>
      </c>
      <c r="E234" s="360">
        <v>4.4286979627989375E-3</v>
      </c>
      <c r="F234" s="360">
        <v>2.8412570112915474E-3</v>
      </c>
      <c r="G234" s="360">
        <v>2.742778777749207E-3</v>
      </c>
      <c r="H234" s="360">
        <v>3.2477721379008035E-3</v>
      </c>
      <c r="I234" s="360">
        <v>2.0419909539138584E-2</v>
      </c>
      <c r="J234" s="361">
        <v>1.173815921688522E-2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5.0146259924780607E-3</v>
      </c>
      <c r="D235" s="360">
        <v>6.7400584138395869E-4</v>
      </c>
      <c r="E235" s="360">
        <v>4.2023785794963794E-3</v>
      </c>
      <c r="F235" s="360">
        <v>2.5262971279990543E-3</v>
      </c>
      <c r="G235" s="360">
        <v>5.149583128984796E-3</v>
      </c>
      <c r="H235" s="360">
        <v>3.0852224235426201E-3</v>
      </c>
      <c r="I235" s="360">
        <v>1.6020295177092241E-2</v>
      </c>
      <c r="J235" s="361">
        <v>9.4770864596560086E-3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2.8957528957528956E-3</v>
      </c>
      <c r="D236" s="360">
        <v>5.0990844825588135E-3</v>
      </c>
      <c r="E236" s="360">
        <v>2.256880733944954E-3</v>
      </c>
      <c r="F236" s="360">
        <v>2.7925709745679379E-3</v>
      </c>
      <c r="G236" s="360">
        <v>1.5557906528097579E-3</v>
      </c>
      <c r="H236" s="360">
        <v>2.6536399975047149E-3</v>
      </c>
      <c r="I236" s="360">
        <v>1.4529902011043897E-2</v>
      </c>
      <c r="J236" s="361">
        <v>8.5404102494603257E-3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4.5300113250283129E-3</v>
      </c>
      <c r="D237" s="360">
        <v>1.3681450233724774E-3</v>
      </c>
      <c r="E237" s="360">
        <v>1.7743759241541273E-3</v>
      </c>
      <c r="F237" s="360">
        <v>5.7233995467067557E-4</v>
      </c>
      <c r="G237" s="360">
        <v>2.3980815347721821E-3</v>
      </c>
      <c r="H237" s="360">
        <v>1.1198979240580696E-3</v>
      </c>
      <c r="I237" s="360">
        <v>1.4135220046495443E-2</v>
      </c>
      <c r="J237" s="361">
        <v>7.3214217062012223E-3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3.8639876352395673E-3</v>
      </c>
      <c r="D238" s="360">
        <v>2.1932355996767865E-3</v>
      </c>
      <c r="E238" s="360">
        <v>1.394028052663282E-3</v>
      </c>
      <c r="F238" s="360">
        <v>3.0231805562652226E-3</v>
      </c>
      <c r="G238" s="360">
        <v>3.7024756852343061E-3</v>
      </c>
      <c r="H238" s="360">
        <v>2.5966672849207823E-3</v>
      </c>
      <c r="I238" s="360">
        <v>9.1001894280582814E-3</v>
      </c>
      <c r="J238" s="361">
        <v>5.6666348847217319E-3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2.4928774928774928E-3</v>
      </c>
      <c r="D239" s="360">
        <v>2.000235321802565E-3</v>
      </c>
      <c r="E239" s="360">
        <v>8.6632591180802214E-4</v>
      </c>
      <c r="F239" s="360">
        <v>4.4220234818471427E-3</v>
      </c>
      <c r="G239" s="360">
        <v>4.6463603510583373E-3</v>
      </c>
      <c r="H239" s="360">
        <v>3.2697299051017924E-3</v>
      </c>
      <c r="I239" s="360">
        <v>8.1835981065206068E-3</v>
      </c>
      <c r="J239" s="361">
        <v>5.7542561696603337E-3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4.0832455216016856E-3</v>
      </c>
      <c r="D240" s="363">
        <v>2.0498539962483806E-3</v>
      </c>
      <c r="E240" s="363">
        <v>3.5610019290608207E-3</v>
      </c>
      <c r="F240" s="363">
        <v>1.9284232380018381E-3</v>
      </c>
      <c r="G240" s="363">
        <v>2.8025451261664298E-3</v>
      </c>
      <c r="H240" s="363">
        <v>2.4910696715707038E-3</v>
      </c>
      <c r="I240" s="363">
        <v>1.0982234330835896E-2</v>
      </c>
      <c r="J240" s="364">
        <v>6.6767785135585069E-3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1.9782393669634025E-3</v>
      </c>
      <c r="E241" s="360">
        <v>3.3874778987722457E-3</v>
      </c>
      <c r="F241" s="360">
        <v>3.1351504024855247E-3</v>
      </c>
      <c r="G241" s="360">
        <v>1.8034265103697023E-3</v>
      </c>
      <c r="H241" s="360">
        <v>2.995450595511936E-3</v>
      </c>
      <c r="I241" s="360">
        <v>6.6354449100320435E-3</v>
      </c>
      <c r="J241" s="361">
        <v>4.8484240112427225E-3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0</v>
      </c>
      <c r="D242" s="360">
        <v>2.9347028613352897E-4</v>
      </c>
      <c r="E242" s="360">
        <v>4.0137514615290644E-3</v>
      </c>
      <c r="F242" s="360">
        <v>9.2625220236597025E-4</v>
      </c>
      <c r="G242" s="360">
        <v>3.8847523470378763E-3</v>
      </c>
      <c r="H242" s="360">
        <v>2.1363141029099187E-3</v>
      </c>
      <c r="I242" s="360">
        <v>1.3608305274971942E-2</v>
      </c>
      <c r="J242" s="361">
        <v>7.9799482295895945E-3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5.7620282339383461E-4</v>
      </c>
      <c r="D243" s="360">
        <v>5.7038558065252115E-4</v>
      </c>
      <c r="E243" s="360">
        <v>3.012418541743514E-3</v>
      </c>
      <c r="F243" s="360">
        <v>1.7881090746535539E-3</v>
      </c>
      <c r="G243" s="360">
        <v>3.2197932553804441E-3</v>
      </c>
      <c r="H243" s="360">
        <v>2.2287172168405003E-3</v>
      </c>
      <c r="I243" s="360">
        <v>6.8285502612493174E-3</v>
      </c>
      <c r="J243" s="361">
        <v>4.5318105278570903E-3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0</v>
      </c>
      <c r="D244" s="360">
        <v>2.6851328434143585E-3</v>
      </c>
      <c r="E244" s="360">
        <v>3.4200435278267179E-3</v>
      </c>
      <c r="F244" s="360">
        <v>3.4488816562029015E-3</v>
      </c>
      <c r="G244" s="360">
        <v>2.8605755478002173E-3</v>
      </c>
      <c r="H244" s="360">
        <v>3.3032428554469959E-3</v>
      </c>
      <c r="I244" s="360">
        <v>7.2765019082096909E-3</v>
      </c>
      <c r="J244" s="361">
        <v>5.2892980128347433E-3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1.4831294030404152E-3</v>
      </c>
      <c r="D245" s="360">
        <v>4.0716612377850165E-4</v>
      </c>
      <c r="E245" s="360">
        <v>3.0080348851294061E-3</v>
      </c>
      <c r="F245" s="360">
        <v>6.2291298620400907E-4</v>
      </c>
      <c r="G245" s="360">
        <v>1.9115585574104752E-3</v>
      </c>
      <c r="H245" s="360">
        <v>1.4259323403764E-3</v>
      </c>
      <c r="I245" s="360">
        <v>1.2936415822328179E-2</v>
      </c>
      <c r="J245" s="361">
        <v>6.9419599236354348E-3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4.3891733723482075E-3</v>
      </c>
      <c r="D246" s="360">
        <v>1.4916467780429595E-4</v>
      </c>
      <c r="E246" s="360">
        <v>7.116061414703949E-3</v>
      </c>
      <c r="F246" s="360">
        <v>6.8940977627540809E-4</v>
      </c>
      <c r="G246" s="360">
        <v>1.217329036877909E-3</v>
      </c>
      <c r="H246" s="360">
        <v>2.787051118152791E-3</v>
      </c>
      <c r="I246" s="360">
        <v>1.1548100904793402E-2</v>
      </c>
      <c r="J246" s="361">
        <v>7.1641229937120651E-3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6.4474532559638943E-4</v>
      </c>
      <c r="D247" s="360">
        <v>9.1324200913242006E-4</v>
      </c>
      <c r="E247" s="360">
        <v>8.21917808219178E-3</v>
      </c>
      <c r="F247" s="360">
        <v>4.234827435249131E-3</v>
      </c>
      <c r="G247" s="360">
        <v>1.7285435142041184E-3</v>
      </c>
      <c r="H247" s="360">
        <v>5.0837381874833448E-3</v>
      </c>
      <c r="I247" s="360">
        <v>1.1012566400673952E-2</v>
      </c>
      <c r="J247" s="361">
        <v>8.1825453709298262E-3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3.370407819346141E-4</v>
      </c>
      <c r="D248" s="360">
        <v>9.4361877801368247E-4</v>
      </c>
      <c r="E248" s="360">
        <v>6.834825061025224E-3</v>
      </c>
      <c r="F248" s="360">
        <v>2.1872820642870727E-3</v>
      </c>
      <c r="G248" s="360">
        <v>2.7440488440694244E-4</v>
      </c>
      <c r="H248" s="360">
        <v>3.3184183921818248E-3</v>
      </c>
      <c r="I248" s="360">
        <v>1.4130104114166882E-2</v>
      </c>
      <c r="J248" s="361">
        <v>8.8062780165708288E-3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1.455604075691412E-3</v>
      </c>
      <c r="D249" s="360">
        <v>1.1426939008713042E-3</v>
      </c>
      <c r="E249" s="360">
        <v>6.8356902600455712E-3</v>
      </c>
      <c r="F249" s="360">
        <v>3.9722121690926584E-4</v>
      </c>
      <c r="G249" s="360">
        <v>1.4792899408284023E-3</v>
      </c>
      <c r="H249" s="360">
        <v>2.3561469825952447E-3</v>
      </c>
      <c r="I249" s="360">
        <v>1.3126523904005536E-2</v>
      </c>
      <c r="J249" s="361">
        <v>7.5959421677367087E-3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8.3381253594019544E-3</v>
      </c>
      <c r="D250" s="360">
        <v>2.399520095980804E-4</v>
      </c>
      <c r="E250" s="360">
        <v>5.6194850910009312E-3</v>
      </c>
      <c r="F250" s="360">
        <v>9.975426388652345E-4</v>
      </c>
      <c r="G250" s="360">
        <v>2.6559806160011182E-3</v>
      </c>
      <c r="H250" s="360">
        <v>2.5781164744825579E-3</v>
      </c>
      <c r="I250" s="360">
        <v>1.074902678974057E-2</v>
      </c>
      <c r="J250" s="361">
        <v>6.6392224128073189E-3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3.6403349108117948E-3</v>
      </c>
      <c r="D251" s="360">
        <v>7.3117231294174997E-4</v>
      </c>
      <c r="E251" s="360">
        <v>6.3793776851972395E-3</v>
      </c>
      <c r="F251" s="360">
        <v>9.1266747005032964E-4</v>
      </c>
      <c r="G251" s="360">
        <v>1.02880658436214E-3</v>
      </c>
      <c r="H251" s="360">
        <v>2.5940780763763025E-3</v>
      </c>
      <c r="I251" s="360">
        <v>5.4828184371386087E-3</v>
      </c>
      <c r="J251" s="361">
        <v>3.9985642318012618E-3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5.3763440860215058E-3</v>
      </c>
      <c r="D252" s="360">
        <v>1.8203883495145632E-3</v>
      </c>
      <c r="E252" s="360">
        <v>6.5224662727171364E-3</v>
      </c>
      <c r="F252" s="360">
        <v>1.0499166913929656E-3</v>
      </c>
      <c r="G252" s="360">
        <v>2.0396078689387462E-3</v>
      </c>
      <c r="H252" s="360">
        <v>3.0085490453069614E-3</v>
      </c>
      <c r="I252" s="360">
        <v>4.8467966573816157E-3</v>
      </c>
      <c r="J252" s="361">
        <v>3.9584862748484979E-3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2.1962334596167571E-3</v>
      </c>
      <c r="D253" s="363">
        <v>9.8112960722111396E-4</v>
      </c>
      <c r="E253" s="363">
        <v>5.3537817454563201E-3</v>
      </c>
      <c r="F253" s="363">
        <v>1.7335899772067901E-3</v>
      </c>
      <c r="G253" s="363">
        <v>2.067834829231307E-3</v>
      </c>
      <c r="H253" s="363">
        <v>2.830019903911555E-3</v>
      </c>
      <c r="I253" s="363">
        <v>9.8385263304414765E-3</v>
      </c>
      <c r="J253" s="364">
        <v>6.3445160545339699E-3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4" customFormat="1" hidden="1" outlineLevel="1" x14ac:dyDescent="0.25">
      <c r="B254" s="53" t="s">
        <v>78</v>
      </c>
      <c r="C254" s="359">
        <v>1.5043249341857841E-3</v>
      </c>
      <c r="D254" s="360">
        <v>9.9672504627652011E-4</v>
      </c>
      <c r="E254" s="360">
        <v>2.1825222212443897E-3</v>
      </c>
      <c r="F254" s="360">
        <v>2.3672170280485379E-3</v>
      </c>
      <c r="G254" s="360">
        <v>7.0831472146002166E-3</v>
      </c>
      <c r="H254" s="360">
        <v>2.6490356196772992E-3</v>
      </c>
      <c r="I254" s="360">
        <v>3.34075143454264E-3</v>
      </c>
      <c r="J254" s="361">
        <v>3.0033557494907642E-3</v>
      </c>
      <c r="K254" s="359"/>
      <c r="L254" s="360"/>
      <c r="M254" s="360"/>
      <c r="N254" s="360"/>
      <c r="O254" s="360"/>
      <c r="P254" s="361"/>
      <c r="Q254" s="359"/>
      <c r="R254" s="360"/>
      <c r="S254" s="360"/>
      <c r="T254" s="360"/>
      <c r="U254" s="360"/>
      <c r="V254" s="361"/>
      <c r="W254" s="359"/>
      <c r="X254" s="360"/>
      <c r="Y254" s="360"/>
      <c r="Z254" s="360"/>
      <c r="AA254" s="360"/>
      <c r="AB254" s="360"/>
      <c r="AC254" s="361"/>
      <c r="AD254" s="359"/>
      <c r="AE254" s="360"/>
      <c r="AF254" s="360"/>
      <c r="AG254" s="360"/>
      <c r="AH254" s="360"/>
      <c r="AI254" s="360"/>
      <c r="AJ254" s="361"/>
    </row>
    <row r="255" spans="2:36" s="4" customFormat="1" hidden="1" outlineLevel="1" x14ac:dyDescent="0.25">
      <c r="B255" s="53" t="s">
        <v>79</v>
      </c>
      <c r="C255" s="359">
        <v>0</v>
      </c>
      <c r="D255" s="360">
        <v>9.7208721010970704E-4</v>
      </c>
      <c r="E255" s="360">
        <v>1.920387806469656E-3</v>
      </c>
      <c r="F255" s="360">
        <v>5.0316074493374696E-3</v>
      </c>
      <c r="G255" s="360">
        <v>5.3586862575626618E-3</v>
      </c>
      <c r="H255" s="360">
        <v>3.8624399176012819E-3</v>
      </c>
      <c r="I255" s="360">
        <v>2.2493537304580399E-3</v>
      </c>
      <c r="J255" s="361">
        <v>3.0468657172440716E-3</v>
      </c>
      <c r="K255" s="359"/>
      <c r="L255" s="360"/>
      <c r="M255" s="360"/>
      <c r="N255" s="360"/>
      <c r="O255" s="360"/>
      <c r="P255" s="361"/>
      <c r="Q255" s="359"/>
      <c r="R255" s="360"/>
      <c r="S255" s="360"/>
      <c r="T255" s="360"/>
      <c r="U255" s="360"/>
      <c r="V255" s="361"/>
      <c r="W255" s="359"/>
      <c r="X255" s="360"/>
      <c r="Y255" s="360"/>
      <c r="Z255" s="360"/>
      <c r="AA255" s="360"/>
      <c r="AB255" s="360"/>
      <c r="AC255" s="361"/>
      <c r="AD255" s="359"/>
      <c r="AE255" s="360"/>
      <c r="AF255" s="360"/>
      <c r="AG255" s="360"/>
      <c r="AH255" s="360"/>
      <c r="AI255" s="360"/>
      <c r="AJ255" s="361"/>
    </row>
    <row r="256" spans="2:36" s="4" customFormat="1" hidden="1" outlineLevel="1" x14ac:dyDescent="0.25">
      <c r="B256" s="53" t="s">
        <v>80</v>
      </c>
      <c r="C256" s="359">
        <v>6.5261044176706823E-3</v>
      </c>
      <c r="D256" s="360">
        <v>7.7559462254395031E-4</v>
      </c>
      <c r="E256" s="360">
        <v>1.1891588352849851E-3</v>
      </c>
      <c r="F256" s="360">
        <v>1.6322142403362165E-3</v>
      </c>
      <c r="G256" s="360">
        <v>8.7631167671355214E-3</v>
      </c>
      <c r="H256" s="360">
        <v>2.1784090789791397E-3</v>
      </c>
      <c r="I256" s="360">
        <v>2.2892233451337935E-3</v>
      </c>
      <c r="J256" s="361">
        <v>2.2354732430657047E-3</v>
      </c>
      <c r="K256" s="359"/>
      <c r="L256" s="360"/>
      <c r="M256" s="360"/>
      <c r="N256" s="360"/>
      <c r="O256" s="360"/>
      <c r="P256" s="361"/>
      <c r="Q256" s="359"/>
      <c r="R256" s="360"/>
      <c r="S256" s="360"/>
      <c r="T256" s="360"/>
      <c r="U256" s="360"/>
      <c r="V256" s="361"/>
      <c r="W256" s="359"/>
      <c r="X256" s="360"/>
      <c r="Y256" s="360"/>
      <c r="Z256" s="360"/>
      <c r="AA256" s="360"/>
      <c r="AB256" s="360"/>
      <c r="AC256" s="361"/>
      <c r="AD256" s="359"/>
      <c r="AE256" s="360"/>
      <c r="AF256" s="360"/>
      <c r="AG256" s="360"/>
      <c r="AH256" s="360"/>
      <c r="AI256" s="360"/>
      <c r="AJ256" s="361"/>
    </row>
    <row r="257" spans="2:36" s="4" customFormat="1" hidden="1" outlineLevel="1" x14ac:dyDescent="0.25">
      <c r="B257" s="53" t="s">
        <v>81</v>
      </c>
      <c r="C257" s="359">
        <v>3.6563071297989033E-4</v>
      </c>
      <c r="D257" s="360">
        <v>9.282588516111921E-4</v>
      </c>
      <c r="E257" s="360">
        <v>2.4458721601185044E-3</v>
      </c>
      <c r="F257" s="360">
        <v>1.6734534501031963E-3</v>
      </c>
      <c r="G257" s="360">
        <v>1.5469744749211638E-3</v>
      </c>
      <c r="H257" s="360">
        <v>1.84741206629926E-3</v>
      </c>
      <c r="I257" s="360">
        <v>3.2215063319262385E-3</v>
      </c>
      <c r="J257" s="361">
        <v>2.5111202923201572E-3</v>
      </c>
      <c r="K257" s="359"/>
      <c r="L257" s="360"/>
      <c r="M257" s="360"/>
      <c r="N257" s="360"/>
      <c r="O257" s="360"/>
      <c r="P257" s="361"/>
      <c r="Q257" s="359"/>
      <c r="R257" s="360"/>
      <c r="S257" s="360"/>
      <c r="T257" s="360"/>
      <c r="U257" s="360"/>
      <c r="V257" s="361"/>
      <c r="W257" s="359"/>
      <c r="X257" s="360"/>
      <c r="Y257" s="360"/>
      <c r="Z257" s="360"/>
      <c r="AA257" s="360"/>
      <c r="AB257" s="360"/>
      <c r="AC257" s="361"/>
      <c r="AD257" s="359"/>
      <c r="AE257" s="360"/>
      <c r="AF257" s="360"/>
      <c r="AG257" s="360"/>
      <c r="AH257" s="360"/>
      <c r="AI257" s="360"/>
      <c r="AJ257" s="361"/>
    </row>
    <row r="258" spans="2:36" s="4" customFormat="1" hidden="1" outlineLevel="1" x14ac:dyDescent="0.25">
      <c r="B258" s="53" t="s">
        <v>82</v>
      </c>
      <c r="C258" s="359">
        <v>4.7846889952153108E-3</v>
      </c>
      <c r="D258" s="360">
        <v>2.8847540747151308E-4</v>
      </c>
      <c r="E258" s="360">
        <v>7.6282638071574907E-3</v>
      </c>
      <c r="F258" s="360">
        <v>5.4444969490271818E-4</v>
      </c>
      <c r="G258" s="360">
        <v>1.7016782067832414E-3</v>
      </c>
      <c r="H258" s="360">
        <v>2.6173205033308659E-3</v>
      </c>
      <c r="I258" s="360">
        <v>1.3345903623319225E-2</v>
      </c>
      <c r="J258" s="361">
        <v>7.6562176149531768E-3</v>
      </c>
      <c r="K258" s="359"/>
      <c r="L258" s="360"/>
      <c r="M258" s="360"/>
      <c r="N258" s="360"/>
      <c r="O258" s="360"/>
      <c r="P258" s="361"/>
      <c r="Q258" s="359"/>
      <c r="R258" s="360"/>
      <c r="S258" s="360"/>
      <c r="T258" s="360"/>
      <c r="U258" s="360"/>
      <c r="V258" s="361"/>
      <c r="W258" s="359"/>
      <c r="X258" s="360"/>
      <c r="Y258" s="360"/>
      <c r="Z258" s="360"/>
      <c r="AA258" s="360"/>
      <c r="AB258" s="360"/>
      <c r="AC258" s="361"/>
      <c r="AD258" s="359"/>
      <c r="AE258" s="360"/>
      <c r="AF258" s="360"/>
      <c r="AG258" s="360"/>
      <c r="AH258" s="360"/>
      <c r="AI258" s="360"/>
      <c r="AJ258" s="361"/>
    </row>
    <row r="259" spans="2:36" s="4" customFormat="1" hidden="1" outlineLevel="1" x14ac:dyDescent="0.25">
      <c r="B259" s="53" t="s">
        <v>83</v>
      </c>
      <c r="C259" s="359">
        <v>5.8445353594389242E-4</v>
      </c>
      <c r="D259" s="360">
        <v>6.8247739293635903E-4</v>
      </c>
      <c r="E259" s="360">
        <v>5.1147422260444482E-3</v>
      </c>
      <c r="F259" s="360">
        <v>5.2929766692601885E-3</v>
      </c>
      <c r="G259" s="360">
        <v>7.3691967575534271E-5</v>
      </c>
      <c r="H259" s="360">
        <v>4.5663266935324206E-3</v>
      </c>
      <c r="I259" s="360">
        <v>1.2061503268823354E-2</v>
      </c>
      <c r="J259" s="361">
        <v>8.2812867399559998E-3</v>
      </c>
      <c r="K259" s="359"/>
      <c r="L259" s="360"/>
      <c r="M259" s="360"/>
      <c r="N259" s="360"/>
      <c r="O259" s="360"/>
      <c r="P259" s="361"/>
      <c r="Q259" s="359"/>
      <c r="R259" s="360"/>
      <c r="S259" s="360"/>
      <c r="T259" s="360"/>
      <c r="U259" s="360"/>
      <c r="V259" s="361"/>
      <c r="W259" s="359"/>
      <c r="X259" s="360"/>
      <c r="Y259" s="360"/>
      <c r="Z259" s="360"/>
      <c r="AA259" s="360"/>
      <c r="AB259" s="360"/>
      <c r="AC259" s="361"/>
      <c r="AD259" s="359"/>
      <c r="AE259" s="360"/>
      <c r="AF259" s="360"/>
      <c r="AG259" s="360"/>
      <c r="AH259" s="360"/>
      <c r="AI259" s="360"/>
      <c r="AJ259" s="361"/>
    </row>
    <row r="260" spans="2:36" s="4" customFormat="1" hidden="1" outlineLevel="1" x14ac:dyDescent="0.25">
      <c r="B260" s="53" t="s">
        <v>84</v>
      </c>
      <c r="C260" s="359">
        <v>0</v>
      </c>
      <c r="D260" s="360">
        <v>1.6350555918901244E-4</v>
      </c>
      <c r="E260" s="360">
        <v>1.1912283962088831E-2</v>
      </c>
      <c r="F260" s="360">
        <v>4.107408738512091E-4</v>
      </c>
      <c r="G260" s="360">
        <v>1.7012589316093909E-4</v>
      </c>
      <c r="H260" s="360">
        <v>3.9967978870729297E-3</v>
      </c>
      <c r="I260" s="360">
        <v>1.2272580471525461E-2</v>
      </c>
      <c r="J260" s="361">
        <v>8.4051053232333719E-3</v>
      </c>
      <c r="K260" s="359"/>
      <c r="L260" s="360"/>
      <c r="M260" s="360"/>
      <c r="N260" s="360"/>
      <c r="O260" s="360"/>
      <c r="P260" s="361"/>
      <c r="Q260" s="359"/>
      <c r="R260" s="360"/>
      <c r="S260" s="360"/>
      <c r="T260" s="360"/>
      <c r="U260" s="360"/>
      <c r="V260" s="361"/>
      <c r="W260" s="359"/>
      <c r="X260" s="360"/>
      <c r="Y260" s="360"/>
      <c r="Z260" s="360"/>
      <c r="AA260" s="360"/>
      <c r="AB260" s="360"/>
      <c r="AC260" s="361"/>
      <c r="AD260" s="359"/>
      <c r="AE260" s="360"/>
      <c r="AF260" s="360"/>
      <c r="AG260" s="360"/>
      <c r="AH260" s="360"/>
      <c r="AI260" s="360"/>
      <c r="AJ260" s="361"/>
    </row>
    <row r="261" spans="2:36" s="4" customFormat="1" hidden="1" outlineLevel="1" x14ac:dyDescent="0.25">
      <c r="B261" s="53" t="s">
        <v>85</v>
      </c>
      <c r="C261" s="359">
        <v>0</v>
      </c>
      <c r="D261" s="360">
        <v>1.6969285593076533E-4</v>
      </c>
      <c r="E261" s="360">
        <v>2.9720457864882309E-3</v>
      </c>
      <c r="F261" s="360">
        <v>1.0843772900164009E-2</v>
      </c>
      <c r="G261" s="360">
        <v>7.3147538585326602E-5</v>
      </c>
      <c r="H261" s="360">
        <v>7.2592312371877127E-3</v>
      </c>
      <c r="I261" s="360">
        <v>1.3047561548265914E-2</v>
      </c>
      <c r="J261" s="361">
        <v>1.0247062286210367E-2</v>
      </c>
      <c r="K261" s="359"/>
      <c r="L261" s="360"/>
      <c r="M261" s="360"/>
      <c r="N261" s="360"/>
      <c r="O261" s="360"/>
      <c r="P261" s="361"/>
      <c r="Q261" s="359"/>
      <c r="R261" s="360"/>
      <c r="S261" s="360"/>
      <c r="T261" s="360"/>
      <c r="U261" s="360"/>
      <c r="V261" s="361"/>
      <c r="W261" s="359"/>
      <c r="X261" s="360"/>
      <c r="Y261" s="360"/>
      <c r="Z261" s="360"/>
      <c r="AA261" s="360"/>
      <c r="AB261" s="360"/>
      <c r="AC261" s="361"/>
      <c r="AD261" s="359"/>
      <c r="AE261" s="360"/>
      <c r="AF261" s="360"/>
      <c r="AG261" s="360"/>
      <c r="AH261" s="360"/>
      <c r="AI261" s="360"/>
      <c r="AJ261" s="361"/>
    </row>
    <row r="262" spans="2:36" s="4" customFormat="1" hidden="1" outlineLevel="1" x14ac:dyDescent="0.25">
      <c r="B262" s="53" t="s">
        <v>86</v>
      </c>
      <c r="C262" s="359">
        <v>2.2234574763757642E-3</v>
      </c>
      <c r="D262" s="360">
        <v>4.5489006823351021E-4</v>
      </c>
      <c r="E262" s="360">
        <v>3.3622087733871289E-3</v>
      </c>
      <c r="F262" s="360">
        <v>1.9874953418077927E-3</v>
      </c>
      <c r="G262" s="360">
        <v>3.4435261707988982E-4</v>
      </c>
      <c r="H262" s="360">
        <v>2.1989651928504233E-3</v>
      </c>
      <c r="I262" s="360">
        <v>1.1510268731726779E-2</v>
      </c>
      <c r="J262" s="361">
        <v>6.8251005126961067E-3</v>
      </c>
      <c r="K262" s="359"/>
      <c r="L262" s="360"/>
      <c r="M262" s="360"/>
      <c r="N262" s="360"/>
      <c r="O262" s="360"/>
      <c r="P262" s="361"/>
      <c r="Q262" s="359"/>
      <c r="R262" s="360"/>
      <c r="S262" s="360"/>
      <c r="T262" s="360"/>
      <c r="U262" s="360"/>
      <c r="V262" s="361"/>
      <c r="W262" s="359"/>
      <c r="X262" s="360"/>
      <c r="Y262" s="360"/>
      <c r="Z262" s="360"/>
      <c r="AA262" s="360"/>
      <c r="AB262" s="360"/>
      <c r="AC262" s="361"/>
      <c r="AD262" s="359"/>
      <c r="AE262" s="360"/>
      <c r="AF262" s="360"/>
      <c r="AG262" s="360"/>
      <c r="AH262" s="360"/>
      <c r="AI262" s="360"/>
      <c r="AJ262" s="361"/>
    </row>
    <row r="263" spans="2:36" s="4" customFormat="1" hidden="1" outlineLevel="1" x14ac:dyDescent="0.25">
      <c r="B263" s="53" t="s">
        <v>87</v>
      </c>
      <c r="C263" s="359">
        <v>4.5829514207149406E-4</v>
      </c>
      <c r="D263" s="360">
        <v>0</v>
      </c>
      <c r="E263" s="360">
        <v>3.8935419118156017E-3</v>
      </c>
      <c r="F263" s="360">
        <v>1.74881792862232E-3</v>
      </c>
      <c r="G263" s="360">
        <v>5.7688273547304382E-4</v>
      </c>
      <c r="H263" s="360">
        <v>2.1819411080777917E-3</v>
      </c>
      <c r="I263" s="360">
        <v>8.1040273626475211E-3</v>
      </c>
      <c r="J263" s="361">
        <v>5.1390281492574826E-3</v>
      </c>
      <c r="K263" s="359"/>
      <c r="L263" s="360"/>
      <c r="M263" s="360"/>
      <c r="N263" s="360"/>
      <c r="O263" s="360"/>
      <c r="P263" s="361"/>
      <c r="Q263" s="359"/>
      <c r="R263" s="360"/>
      <c r="S263" s="360"/>
      <c r="T263" s="360"/>
      <c r="U263" s="360"/>
      <c r="V263" s="361"/>
      <c r="W263" s="359"/>
      <c r="X263" s="360"/>
      <c r="Y263" s="360"/>
      <c r="Z263" s="360"/>
      <c r="AA263" s="360"/>
      <c r="AB263" s="360"/>
      <c r="AC263" s="361"/>
      <c r="AD263" s="359"/>
      <c r="AE263" s="360"/>
      <c r="AF263" s="360"/>
      <c r="AG263" s="360"/>
      <c r="AH263" s="360"/>
      <c r="AI263" s="360"/>
      <c r="AJ263" s="361"/>
    </row>
    <row r="264" spans="2:36" s="4" customFormat="1" hidden="1" outlineLevel="1" x14ac:dyDescent="0.25">
      <c r="B264" s="53" t="s">
        <v>88</v>
      </c>
      <c r="C264" s="359">
        <v>3.1362007168458782E-3</v>
      </c>
      <c r="D264" s="360">
        <v>1.3581923694283246E-3</v>
      </c>
      <c r="E264" s="360">
        <v>3.9571203840352894E-3</v>
      </c>
      <c r="F264" s="360">
        <v>1.3391297597329503E-3</v>
      </c>
      <c r="G264" s="360">
        <v>3.3535464902609336E-3</v>
      </c>
      <c r="H264" s="360">
        <v>2.4033087413369105E-3</v>
      </c>
      <c r="I264" s="360">
        <v>2.4865115984415748E-3</v>
      </c>
      <c r="J264" s="361">
        <v>2.4441141898434628E-3</v>
      </c>
      <c r="K264" s="359"/>
      <c r="L264" s="360"/>
      <c r="M264" s="360"/>
      <c r="N264" s="360"/>
      <c r="O264" s="360"/>
      <c r="P264" s="361"/>
      <c r="Q264" s="359"/>
      <c r="R264" s="360"/>
      <c r="S264" s="360"/>
      <c r="T264" s="360"/>
      <c r="U264" s="360"/>
      <c r="V264" s="361"/>
      <c r="W264" s="359"/>
      <c r="X264" s="360"/>
      <c r="Y264" s="360"/>
      <c r="Z264" s="360"/>
      <c r="AA264" s="360"/>
      <c r="AB264" s="360"/>
      <c r="AC264" s="361"/>
      <c r="AD264" s="359"/>
      <c r="AE264" s="360"/>
      <c r="AF264" s="360"/>
      <c r="AG264" s="360"/>
      <c r="AH264" s="360"/>
      <c r="AI264" s="360"/>
      <c r="AJ264" s="361"/>
    </row>
    <row r="265" spans="2:36" s="4" customFormat="1" hidden="1" outlineLevel="1" x14ac:dyDescent="0.25">
      <c r="B265" s="53" t="s">
        <v>89</v>
      </c>
      <c r="C265" s="359">
        <v>6.7480719794344472E-3</v>
      </c>
      <c r="D265" s="360">
        <v>1.6339869281045752E-3</v>
      </c>
      <c r="E265" s="360">
        <v>2.9660710410185924E-3</v>
      </c>
      <c r="F265" s="360">
        <v>3.2290059510689884E-3</v>
      </c>
      <c r="G265" s="360">
        <v>3.7995594713656389E-3</v>
      </c>
      <c r="H265" s="360">
        <v>3.1952527673171287E-3</v>
      </c>
      <c r="I265" s="360">
        <v>3.0743416957592488E-3</v>
      </c>
      <c r="J265" s="361">
        <v>3.1332027832173658E-3</v>
      </c>
      <c r="K265" s="359"/>
      <c r="L265" s="360"/>
      <c r="M265" s="360"/>
      <c r="N265" s="360"/>
      <c r="O265" s="360"/>
      <c r="P265" s="361"/>
      <c r="Q265" s="359"/>
      <c r="R265" s="360"/>
      <c r="S265" s="360"/>
      <c r="T265" s="360"/>
      <c r="U265" s="360"/>
      <c r="V265" s="361"/>
      <c r="W265" s="359"/>
      <c r="X265" s="360"/>
      <c r="Y265" s="360"/>
      <c r="Z265" s="360"/>
      <c r="AA265" s="360"/>
      <c r="AB265" s="360"/>
      <c r="AC265" s="361"/>
      <c r="AD265" s="359"/>
      <c r="AE265" s="360"/>
      <c r="AF265" s="360"/>
      <c r="AG265" s="360"/>
      <c r="AH265" s="360"/>
      <c r="AI265" s="360"/>
      <c r="AJ265" s="361"/>
    </row>
    <row r="266" spans="2:36" s="4" customFormat="1" ht="15.75" collapsed="1" x14ac:dyDescent="0.25">
      <c r="B266" s="65">
        <v>1998</v>
      </c>
      <c r="C266" s="362">
        <v>2.1845985800109228E-3</v>
      </c>
      <c r="D266" s="363">
        <v>7.287087750640558E-4</v>
      </c>
      <c r="E266" s="363">
        <v>4.0114621901426988E-3</v>
      </c>
      <c r="F266" s="363">
        <v>3.0648921096480112E-3</v>
      </c>
      <c r="G266" s="363">
        <v>2.9294895187122411E-3</v>
      </c>
      <c r="H266" s="363">
        <v>3.2364591920002691E-3</v>
      </c>
      <c r="I266" s="363">
        <v>7.1031294280763197E-3</v>
      </c>
      <c r="J266" s="364">
        <v>5.1815903674489235E-3</v>
      </c>
      <c r="K266" s="362"/>
      <c r="L266" s="363"/>
      <c r="M266" s="363"/>
      <c r="N266" s="363"/>
      <c r="O266" s="363"/>
      <c r="P266" s="364"/>
      <c r="Q266" s="362"/>
      <c r="R266" s="363"/>
      <c r="S266" s="363"/>
      <c r="T266" s="363"/>
      <c r="U266" s="363"/>
      <c r="V266" s="364"/>
      <c r="W266" s="362"/>
      <c r="X266" s="363"/>
      <c r="Y266" s="363"/>
      <c r="Z266" s="363"/>
      <c r="AA266" s="363"/>
      <c r="AB266" s="363"/>
      <c r="AC266" s="364"/>
      <c r="AD266" s="362"/>
      <c r="AE266" s="363"/>
      <c r="AF266" s="363"/>
      <c r="AG266" s="363"/>
      <c r="AH266" s="363"/>
      <c r="AI266" s="363"/>
      <c r="AJ266" s="364"/>
    </row>
    <row r="267" spans="2:36" s="4" customFormat="1" hidden="1" outlineLevel="1" x14ac:dyDescent="0.25">
      <c r="B267" s="53" t="s">
        <v>78</v>
      </c>
      <c r="C267" s="359">
        <v>0</v>
      </c>
      <c r="D267" s="360">
        <v>0</v>
      </c>
      <c r="E267" s="360">
        <v>6.9334209133869757E-4</v>
      </c>
      <c r="F267" s="360">
        <v>1.6633917628061711E-3</v>
      </c>
      <c r="G267" s="360">
        <v>1.3487362927344163E-3</v>
      </c>
      <c r="H267" s="360">
        <v>1.257527549067966E-3</v>
      </c>
      <c r="I267" s="360">
        <v>2.4109600942663675E-3</v>
      </c>
      <c r="J267" s="361">
        <v>1.8337275666760705E-3</v>
      </c>
      <c r="K267" s="359"/>
      <c r="L267" s="360"/>
      <c r="M267" s="360"/>
      <c r="N267" s="360"/>
      <c r="O267" s="360"/>
      <c r="P267" s="361"/>
      <c r="Q267" s="359"/>
      <c r="R267" s="360"/>
      <c r="S267" s="360"/>
      <c r="T267" s="360"/>
      <c r="U267" s="360"/>
      <c r="V267" s="361"/>
      <c r="W267" s="359"/>
      <c r="X267" s="360"/>
      <c r="Y267" s="360"/>
      <c r="Z267" s="360"/>
      <c r="AA267" s="360"/>
      <c r="AB267" s="360"/>
      <c r="AC267" s="361"/>
      <c r="AD267" s="359"/>
      <c r="AE267" s="360"/>
      <c r="AF267" s="360"/>
      <c r="AG267" s="360"/>
      <c r="AH267" s="360"/>
      <c r="AI267" s="360"/>
      <c r="AJ267" s="361"/>
    </row>
    <row r="268" spans="2:36" s="4" customFormat="1" hidden="1" outlineLevel="1" x14ac:dyDescent="0.25">
      <c r="B268" s="53" t="s">
        <v>79</v>
      </c>
      <c r="C268" s="359">
        <v>3.779289493575208E-4</v>
      </c>
      <c r="D268" s="360">
        <v>7.7810919465698348E-4</v>
      </c>
      <c r="E268" s="360">
        <v>5.5915471232454112E-4</v>
      </c>
      <c r="F268" s="360">
        <v>3.079606757906298E-3</v>
      </c>
      <c r="G268" s="360">
        <v>1.0704345964461571E-3</v>
      </c>
      <c r="H268" s="360">
        <v>1.9928682518938162E-3</v>
      </c>
      <c r="I268" s="360">
        <v>7.1600557597262708E-3</v>
      </c>
      <c r="J268" s="361">
        <v>4.7226259250684128E-3</v>
      </c>
      <c r="K268" s="359"/>
      <c r="L268" s="360"/>
      <c r="M268" s="360"/>
      <c r="N268" s="360"/>
      <c r="O268" s="360"/>
      <c r="P268" s="361"/>
      <c r="Q268" s="359"/>
      <c r="R268" s="360"/>
      <c r="S268" s="360"/>
      <c r="T268" s="360"/>
      <c r="U268" s="360"/>
      <c r="V268" s="361"/>
      <c r="W268" s="359"/>
      <c r="X268" s="360"/>
      <c r="Y268" s="360"/>
      <c r="Z268" s="360"/>
      <c r="AA268" s="360"/>
      <c r="AB268" s="360"/>
      <c r="AC268" s="361"/>
      <c r="AD268" s="359"/>
      <c r="AE268" s="360"/>
      <c r="AF268" s="360"/>
      <c r="AG268" s="360"/>
      <c r="AH268" s="360"/>
      <c r="AI268" s="360"/>
      <c r="AJ268" s="361"/>
    </row>
    <row r="269" spans="2:36" s="4" customFormat="1" hidden="1" outlineLevel="1" x14ac:dyDescent="0.25">
      <c r="B269" s="53" t="s">
        <v>80</v>
      </c>
      <c r="C269" s="359">
        <v>0</v>
      </c>
      <c r="D269" s="360">
        <v>4.6893317702227433E-4</v>
      </c>
      <c r="E269" s="360">
        <v>1.082775784608423E-3</v>
      </c>
      <c r="F269" s="360">
        <v>3.0826536510179178E-3</v>
      </c>
      <c r="G269" s="360">
        <v>1.2363850456284958E-3</v>
      </c>
      <c r="H269" s="360">
        <v>2.1472469584848863E-3</v>
      </c>
      <c r="I269" s="360">
        <v>2.6295135399951007E-3</v>
      </c>
      <c r="J269" s="361">
        <v>2.3888101521927474E-3</v>
      </c>
      <c r="K269" s="359"/>
      <c r="L269" s="360"/>
      <c r="M269" s="360"/>
      <c r="N269" s="360"/>
      <c r="O269" s="360"/>
      <c r="P269" s="361"/>
      <c r="Q269" s="359"/>
      <c r="R269" s="360"/>
      <c r="S269" s="360"/>
      <c r="T269" s="360"/>
      <c r="U269" s="360"/>
      <c r="V269" s="361"/>
      <c r="W269" s="359"/>
      <c r="X269" s="360"/>
      <c r="Y269" s="360"/>
      <c r="Z269" s="360"/>
      <c r="AA269" s="360"/>
      <c r="AB269" s="360"/>
      <c r="AC269" s="361"/>
      <c r="AD269" s="359"/>
      <c r="AE269" s="360"/>
      <c r="AF269" s="360"/>
      <c r="AG269" s="360"/>
      <c r="AH269" s="360"/>
      <c r="AI269" s="360"/>
      <c r="AJ269" s="361"/>
    </row>
    <row r="270" spans="2:36" s="4" customFormat="1" hidden="1" outlineLevel="1" x14ac:dyDescent="0.25">
      <c r="B270" s="53" t="s">
        <v>81</v>
      </c>
      <c r="C270" s="359">
        <v>0</v>
      </c>
      <c r="D270" s="360">
        <v>8.8388023422826209E-4</v>
      </c>
      <c r="E270" s="360">
        <v>4.5083122006198931E-4</v>
      </c>
      <c r="F270" s="360">
        <v>2.5402117504638865E-3</v>
      </c>
      <c r="G270" s="360">
        <v>1.9190174630589138E-3</v>
      </c>
      <c r="H270" s="360">
        <v>1.75581960333937E-3</v>
      </c>
      <c r="I270" s="360">
        <v>3.5406173639854384E-3</v>
      </c>
      <c r="J270" s="361">
        <v>2.5941628408132672E-3</v>
      </c>
      <c r="K270" s="359"/>
      <c r="L270" s="360"/>
      <c r="M270" s="360"/>
      <c r="N270" s="360"/>
      <c r="O270" s="360"/>
      <c r="P270" s="361"/>
      <c r="Q270" s="359"/>
      <c r="R270" s="360"/>
      <c r="S270" s="360"/>
      <c r="T270" s="360"/>
      <c r="U270" s="360"/>
      <c r="V270" s="361"/>
      <c r="W270" s="359"/>
      <c r="X270" s="360"/>
      <c r="Y270" s="360"/>
      <c r="Z270" s="360"/>
      <c r="AA270" s="360"/>
      <c r="AB270" s="360"/>
      <c r="AC270" s="361"/>
      <c r="AD270" s="359"/>
      <c r="AE270" s="360"/>
      <c r="AF270" s="360"/>
      <c r="AG270" s="360"/>
      <c r="AH270" s="360"/>
      <c r="AI270" s="360"/>
      <c r="AJ270" s="361"/>
    </row>
    <row r="271" spans="2:36" s="4" customFormat="1" hidden="1" outlineLevel="1" x14ac:dyDescent="0.25">
      <c r="B271" s="53" t="s">
        <v>82</v>
      </c>
      <c r="C271" s="359">
        <v>0</v>
      </c>
      <c r="D271" s="360">
        <v>9.4466936572199726E-4</v>
      </c>
      <c r="E271" s="360">
        <v>3.4300472135910575E-4</v>
      </c>
      <c r="F271" s="360">
        <v>4.5095958663960139E-3</v>
      </c>
      <c r="G271" s="360">
        <v>7.9346187415694678E-4</v>
      </c>
      <c r="H271" s="360">
        <v>2.6884441183168441E-3</v>
      </c>
      <c r="I271" s="360">
        <v>8.8786936629508852E-3</v>
      </c>
      <c r="J271" s="361">
        <v>5.7851344174401258E-3</v>
      </c>
      <c r="K271" s="359"/>
      <c r="L271" s="360"/>
      <c r="M271" s="360"/>
      <c r="N271" s="360"/>
      <c r="O271" s="360"/>
      <c r="P271" s="361"/>
      <c r="Q271" s="359"/>
      <c r="R271" s="360"/>
      <c r="S271" s="360"/>
      <c r="T271" s="360"/>
      <c r="U271" s="360"/>
      <c r="V271" s="361"/>
      <c r="W271" s="359"/>
      <c r="X271" s="360"/>
      <c r="Y271" s="360"/>
      <c r="Z271" s="360"/>
      <c r="AA271" s="360"/>
      <c r="AB271" s="360"/>
      <c r="AC271" s="361"/>
      <c r="AD271" s="359"/>
      <c r="AE271" s="360"/>
      <c r="AF271" s="360"/>
      <c r="AG271" s="360"/>
      <c r="AH271" s="360"/>
      <c r="AI271" s="360"/>
      <c r="AJ271" s="361"/>
    </row>
    <row r="272" spans="2:36" s="4" customFormat="1" hidden="1" outlineLevel="1" x14ac:dyDescent="0.25">
      <c r="B272" s="53" t="s">
        <v>83</v>
      </c>
      <c r="C272" s="359">
        <v>0</v>
      </c>
      <c r="D272" s="360">
        <v>6.9001207521131617E-4</v>
      </c>
      <c r="E272" s="360">
        <v>1.8847496575191126E-2</v>
      </c>
      <c r="F272" s="360">
        <v>3.4247440920005057E-3</v>
      </c>
      <c r="G272" s="360">
        <v>1.208740120874012E-3</v>
      </c>
      <c r="H272" s="360">
        <v>7.996299696547084E-3</v>
      </c>
      <c r="I272" s="360">
        <v>9.0063150999950166E-3</v>
      </c>
      <c r="J272" s="361">
        <v>8.4973229547798332E-3</v>
      </c>
      <c r="K272" s="359"/>
      <c r="L272" s="360"/>
      <c r="M272" s="360"/>
      <c r="N272" s="360"/>
      <c r="O272" s="360"/>
      <c r="P272" s="361"/>
      <c r="Q272" s="359"/>
      <c r="R272" s="360"/>
      <c r="S272" s="360"/>
      <c r="T272" s="360"/>
      <c r="U272" s="360"/>
      <c r="V272" s="361"/>
      <c r="W272" s="359"/>
      <c r="X272" s="360"/>
      <c r="Y272" s="360"/>
      <c r="Z272" s="360"/>
      <c r="AA272" s="360"/>
      <c r="AB272" s="360"/>
      <c r="AC272" s="361"/>
      <c r="AD272" s="359"/>
      <c r="AE272" s="360"/>
      <c r="AF272" s="360"/>
      <c r="AG272" s="360"/>
      <c r="AH272" s="360"/>
      <c r="AI272" s="360"/>
      <c r="AJ272" s="361"/>
    </row>
    <row r="273" spans="2:36" s="4" customFormat="1" hidden="1" outlineLevel="1" x14ac:dyDescent="0.25">
      <c r="B273" s="53" t="s">
        <v>84</v>
      </c>
      <c r="C273" s="359">
        <v>0</v>
      </c>
      <c r="D273" s="360">
        <v>4.3642711667151585E-4</v>
      </c>
      <c r="E273" s="360">
        <v>2.4265195099996088E-3</v>
      </c>
      <c r="F273" s="360">
        <v>3.3749287933017339E-3</v>
      </c>
      <c r="G273" s="360">
        <v>6.0569351907934583E-4</v>
      </c>
      <c r="H273" s="360">
        <v>2.7196678120029625E-3</v>
      </c>
      <c r="I273" s="360">
        <v>6.8352847316557773E-3</v>
      </c>
      <c r="J273" s="361">
        <v>4.8995814227059623E-3</v>
      </c>
      <c r="K273" s="359"/>
      <c r="L273" s="360"/>
      <c r="M273" s="360"/>
      <c r="N273" s="360"/>
      <c r="O273" s="360"/>
      <c r="P273" s="361"/>
      <c r="Q273" s="359"/>
      <c r="R273" s="360"/>
      <c r="S273" s="360"/>
      <c r="T273" s="360"/>
      <c r="U273" s="360"/>
      <c r="V273" s="361"/>
      <c r="W273" s="359"/>
      <c r="X273" s="360"/>
      <c r="Y273" s="360"/>
      <c r="Z273" s="360"/>
      <c r="AA273" s="360"/>
      <c r="AB273" s="360"/>
      <c r="AC273" s="361"/>
      <c r="AD273" s="359"/>
      <c r="AE273" s="360"/>
      <c r="AF273" s="360"/>
      <c r="AG273" s="360"/>
      <c r="AH273" s="360"/>
      <c r="AI273" s="360"/>
      <c r="AJ273" s="361"/>
    </row>
    <row r="274" spans="2:36" s="4" customFormat="1" hidden="1" outlineLevel="1" x14ac:dyDescent="0.25">
      <c r="B274" s="53" t="s">
        <v>85</v>
      </c>
      <c r="C274" s="359">
        <v>2.0366598778004071E-3</v>
      </c>
      <c r="D274" s="360">
        <v>2.8810141169691731E-4</v>
      </c>
      <c r="E274" s="360">
        <v>1.2483113596333726E-3</v>
      </c>
      <c r="F274" s="360">
        <v>4.4762599924369675E-3</v>
      </c>
      <c r="G274" s="360">
        <v>0</v>
      </c>
      <c r="H274" s="360">
        <v>2.9926884911057705E-3</v>
      </c>
      <c r="I274" s="360">
        <v>7.7397282682358003E-3</v>
      </c>
      <c r="J274" s="361">
        <v>5.4652923505382521E-3</v>
      </c>
      <c r="K274" s="359"/>
      <c r="L274" s="360"/>
      <c r="M274" s="360"/>
      <c r="N274" s="360"/>
      <c r="O274" s="360"/>
      <c r="P274" s="361"/>
      <c r="Q274" s="359"/>
      <c r="R274" s="360"/>
      <c r="S274" s="360"/>
      <c r="T274" s="360"/>
      <c r="U274" s="360"/>
      <c r="V274" s="361"/>
      <c r="W274" s="359"/>
      <c r="X274" s="360"/>
      <c r="Y274" s="360"/>
      <c r="Z274" s="360"/>
      <c r="AA274" s="360"/>
      <c r="AB274" s="360"/>
      <c r="AC274" s="361"/>
      <c r="AD274" s="359"/>
      <c r="AE274" s="360"/>
      <c r="AF274" s="360"/>
      <c r="AG274" s="360"/>
      <c r="AH274" s="360"/>
      <c r="AI274" s="360"/>
      <c r="AJ274" s="361"/>
    </row>
    <row r="275" spans="2:36" s="4" customFormat="1" hidden="1" outlineLevel="1" x14ac:dyDescent="0.25">
      <c r="B275" s="53" t="s">
        <v>86</v>
      </c>
      <c r="C275" s="359">
        <v>0</v>
      </c>
      <c r="D275" s="360">
        <v>4.5289855072463769E-4</v>
      </c>
      <c r="E275" s="360">
        <v>1.8823717884534513E-3</v>
      </c>
      <c r="F275" s="360">
        <v>1.6859514084719058E-3</v>
      </c>
      <c r="G275" s="360">
        <v>1.4635166213673428E-3</v>
      </c>
      <c r="H275" s="360">
        <v>1.6554183114733223E-3</v>
      </c>
      <c r="I275" s="360">
        <v>7.75340505183722E-3</v>
      </c>
      <c r="J275" s="361">
        <v>4.6715986110989222E-3</v>
      </c>
      <c r="K275" s="359"/>
      <c r="L275" s="360"/>
      <c r="M275" s="360"/>
      <c r="N275" s="360"/>
      <c r="O275" s="360"/>
      <c r="P275" s="361"/>
      <c r="Q275" s="359"/>
      <c r="R275" s="360"/>
      <c r="S275" s="360"/>
      <c r="T275" s="360"/>
      <c r="U275" s="360"/>
      <c r="V275" s="361"/>
      <c r="W275" s="359"/>
      <c r="X275" s="360"/>
      <c r="Y275" s="360"/>
      <c r="Z275" s="360"/>
      <c r="AA275" s="360"/>
      <c r="AB275" s="360"/>
      <c r="AC275" s="361"/>
      <c r="AD275" s="359"/>
      <c r="AE275" s="360"/>
      <c r="AF275" s="360"/>
      <c r="AG275" s="360"/>
      <c r="AH275" s="360"/>
      <c r="AI275" s="360"/>
      <c r="AJ275" s="361"/>
    </row>
    <row r="276" spans="2:36" s="4" customFormat="1" hidden="1" outlineLevel="1" x14ac:dyDescent="0.25">
      <c r="B276" s="53" t="s">
        <v>87</v>
      </c>
      <c r="C276" s="359">
        <v>8.2542302930251759E-4</v>
      </c>
      <c r="D276" s="360">
        <v>5.0371489736808961E-4</v>
      </c>
      <c r="E276" s="360">
        <v>7.1022727272727275E-4</v>
      </c>
      <c r="F276" s="360">
        <v>2.8977405078034007E-3</v>
      </c>
      <c r="G276" s="360">
        <v>2.1715526601520088E-3</v>
      </c>
      <c r="H276" s="360">
        <v>2.0930778923987101E-3</v>
      </c>
      <c r="I276" s="360">
        <v>5.4186797640338466E-3</v>
      </c>
      <c r="J276" s="361">
        <v>3.7560164335729675E-3</v>
      </c>
      <c r="K276" s="359"/>
      <c r="L276" s="360"/>
      <c r="M276" s="360"/>
      <c r="N276" s="360"/>
      <c r="O276" s="360"/>
      <c r="P276" s="361"/>
      <c r="Q276" s="359"/>
      <c r="R276" s="360"/>
      <c r="S276" s="360"/>
      <c r="T276" s="360"/>
      <c r="U276" s="360"/>
      <c r="V276" s="361"/>
      <c r="W276" s="359"/>
      <c r="X276" s="360"/>
      <c r="Y276" s="360"/>
      <c r="Z276" s="360"/>
      <c r="AA276" s="360"/>
      <c r="AB276" s="360"/>
      <c r="AC276" s="361"/>
      <c r="AD276" s="359"/>
      <c r="AE276" s="360"/>
      <c r="AF276" s="360"/>
      <c r="AG276" s="360"/>
      <c r="AH276" s="360"/>
      <c r="AI276" s="360"/>
      <c r="AJ276" s="361"/>
    </row>
    <row r="277" spans="2:36" s="4" customFormat="1" hidden="1" outlineLevel="1" x14ac:dyDescent="0.25">
      <c r="B277" s="53" t="s">
        <v>88</v>
      </c>
      <c r="C277" s="359">
        <v>1.0178117048346056E-3</v>
      </c>
      <c r="D277" s="360">
        <v>3.3696506795462202E-4</v>
      </c>
      <c r="E277" s="360">
        <v>3.0093913765371245E-3</v>
      </c>
      <c r="F277" s="360">
        <v>5.4682358406565757E-3</v>
      </c>
      <c r="G277" s="360">
        <v>2.7965043695380772E-3</v>
      </c>
      <c r="H277" s="360">
        <v>4.165885563123581E-3</v>
      </c>
      <c r="I277" s="360">
        <v>2.3736287666385387E-3</v>
      </c>
      <c r="J277" s="361">
        <v>3.2896750514344419E-3</v>
      </c>
      <c r="K277" s="359"/>
      <c r="L277" s="360"/>
      <c r="M277" s="360"/>
      <c r="N277" s="360"/>
      <c r="O277" s="360"/>
      <c r="P277" s="361"/>
      <c r="Q277" s="359"/>
      <c r="R277" s="360"/>
      <c r="S277" s="360"/>
      <c r="T277" s="360"/>
      <c r="U277" s="360"/>
      <c r="V277" s="361"/>
      <c r="W277" s="359"/>
      <c r="X277" s="360"/>
      <c r="Y277" s="360"/>
      <c r="Z277" s="360"/>
      <c r="AA277" s="360"/>
      <c r="AB277" s="360"/>
      <c r="AC277" s="361"/>
      <c r="AD277" s="359"/>
      <c r="AE277" s="360"/>
      <c r="AF277" s="360"/>
      <c r="AG277" s="360"/>
      <c r="AH277" s="360"/>
      <c r="AI277" s="360"/>
      <c r="AJ277" s="361"/>
    </row>
    <row r="278" spans="2:36" s="4" customFormat="1" hidden="1" outlineLevel="1" x14ac:dyDescent="0.25">
      <c r="B278" s="53" t="s">
        <v>89</v>
      </c>
      <c r="C278" s="359">
        <v>1.3275804845668769E-3</v>
      </c>
      <c r="D278" s="360">
        <v>1.3009540329575022E-3</v>
      </c>
      <c r="E278" s="360">
        <v>2.7102752394381675E-3</v>
      </c>
      <c r="F278" s="360">
        <v>3.4688452311482849E-3</v>
      </c>
      <c r="G278" s="360">
        <v>6.7283915118753236E-3</v>
      </c>
      <c r="H278" s="360">
        <v>3.4055359759236526E-3</v>
      </c>
      <c r="I278" s="360">
        <v>2.8715430623303304E-3</v>
      </c>
      <c r="J278" s="361">
        <v>3.1325254569533494E-3</v>
      </c>
      <c r="K278" s="359"/>
      <c r="L278" s="360"/>
      <c r="M278" s="360"/>
      <c r="N278" s="360"/>
      <c r="O278" s="360"/>
      <c r="P278" s="361"/>
      <c r="Q278" s="359"/>
      <c r="R278" s="360"/>
      <c r="S278" s="360"/>
      <c r="T278" s="360"/>
      <c r="U278" s="360"/>
      <c r="V278" s="361"/>
      <c r="W278" s="359"/>
      <c r="X278" s="360"/>
      <c r="Y278" s="360"/>
      <c r="Z278" s="360"/>
      <c r="AA278" s="360"/>
      <c r="AB278" s="360"/>
      <c r="AC278" s="361"/>
      <c r="AD278" s="359"/>
      <c r="AE278" s="360"/>
      <c r="AF278" s="360"/>
      <c r="AG278" s="360"/>
      <c r="AH278" s="360"/>
      <c r="AI278" s="360"/>
      <c r="AJ278" s="361"/>
    </row>
    <row r="279" spans="2:36" s="4" customFormat="1" ht="15.75" collapsed="1" x14ac:dyDescent="0.25">
      <c r="B279" s="65">
        <v>1997</v>
      </c>
      <c r="C279" s="362">
        <v>5.0026800071466856E-4</v>
      </c>
      <c r="D279" s="363">
        <v>6.0462756021982533E-4</v>
      </c>
      <c r="E279" s="363">
        <v>2.6192393903634466E-3</v>
      </c>
      <c r="F279" s="363">
        <v>3.3018168884673522E-3</v>
      </c>
      <c r="G279" s="363">
        <v>1.9171213685297154E-3</v>
      </c>
      <c r="H279" s="363">
        <v>2.8223226049313007E-3</v>
      </c>
      <c r="I279" s="363">
        <v>5.4612992245891513E-3</v>
      </c>
      <c r="J279" s="364">
        <v>4.1516642968779738E-3</v>
      </c>
      <c r="K279" s="362"/>
      <c r="L279" s="363"/>
      <c r="M279" s="363"/>
      <c r="N279" s="363"/>
      <c r="O279" s="363"/>
      <c r="P279" s="364"/>
      <c r="Q279" s="362"/>
      <c r="R279" s="363"/>
      <c r="S279" s="363"/>
      <c r="T279" s="363"/>
      <c r="U279" s="363"/>
      <c r="V279" s="364"/>
      <c r="W279" s="362"/>
      <c r="X279" s="363"/>
      <c r="Y279" s="363"/>
      <c r="Z279" s="363"/>
      <c r="AA279" s="363"/>
      <c r="AB279" s="363"/>
      <c r="AC279" s="364"/>
      <c r="AD279" s="362"/>
      <c r="AE279" s="363"/>
      <c r="AF279" s="363"/>
      <c r="AG279" s="363"/>
      <c r="AH279" s="363"/>
      <c r="AI279" s="363"/>
      <c r="AJ279" s="364"/>
    </row>
    <row r="280" spans="2:36" s="4" customFormat="1" hidden="1" outlineLevel="1" x14ac:dyDescent="0.25">
      <c r="B280" s="53" t="s">
        <v>78</v>
      </c>
      <c r="C280" s="359">
        <v>1.4035087719298245E-3</v>
      </c>
      <c r="D280" s="360">
        <v>1.2807741568236801E-3</v>
      </c>
      <c r="E280" s="360">
        <v>5.8223103655319223E-4</v>
      </c>
      <c r="F280" s="360">
        <v>2.2082304713156526E-3</v>
      </c>
      <c r="G280" s="360">
        <v>8.6910014707848647E-4</v>
      </c>
      <c r="H280" s="360">
        <v>1.5050386075121057E-3</v>
      </c>
      <c r="I280" s="360">
        <v>5.64983923002763E-3</v>
      </c>
      <c r="J280" s="361">
        <v>3.6803468910679509E-3</v>
      </c>
      <c r="K280" s="359"/>
      <c r="L280" s="360"/>
      <c r="M280" s="360"/>
      <c r="N280" s="360"/>
      <c r="O280" s="360"/>
      <c r="P280" s="361"/>
      <c r="Q280" s="359"/>
      <c r="R280" s="360"/>
      <c r="S280" s="360"/>
      <c r="T280" s="360"/>
      <c r="U280" s="360"/>
      <c r="V280" s="361"/>
      <c r="W280" s="359"/>
      <c r="X280" s="360"/>
      <c r="Y280" s="360"/>
      <c r="Z280" s="360"/>
      <c r="AA280" s="360"/>
      <c r="AB280" s="360"/>
      <c r="AC280" s="361"/>
      <c r="AD280" s="359"/>
      <c r="AE280" s="360"/>
      <c r="AF280" s="360"/>
      <c r="AG280" s="360"/>
      <c r="AH280" s="360"/>
      <c r="AI280" s="360"/>
      <c r="AJ280" s="361"/>
    </row>
    <row r="281" spans="2:36" s="4" customFormat="1" hidden="1" outlineLevel="1" x14ac:dyDescent="0.25">
      <c r="B281" s="53" t="s">
        <v>79</v>
      </c>
      <c r="C281" s="359">
        <v>6.9013112491373362E-4</v>
      </c>
      <c r="D281" s="360">
        <v>1.2963443090484833E-3</v>
      </c>
      <c r="E281" s="360">
        <v>2.6653466854510146E-4</v>
      </c>
      <c r="F281" s="360">
        <v>2.3760494218279739E-3</v>
      </c>
      <c r="G281" s="360">
        <v>6.3474151914803584E-4</v>
      </c>
      <c r="H281" s="360">
        <v>1.4785846625507697E-3</v>
      </c>
      <c r="I281" s="360">
        <v>6.7248695533938781E-3</v>
      </c>
      <c r="J281" s="361">
        <v>4.184589489433327E-3</v>
      </c>
      <c r="K281" s="359"/>
      <c r="L281" s="360"/>
      <c r="M281" s="360"/>
      <c r="N281" s="360"/>
      <c r="O281" s="360"/>
      <c r="P281" s="361"/>
      <c r="Q281" s="359"/>
      <c r="R281" s="360"/>
      <c r="S281" s="360"/>
      <c r="T281" s="360"/>
      <c r="U281" s="360"/>
      <c r="V281" s="361"/>
      <c r="W281" s="359"/>
      <c r="X281" s="360"/>
      <c r="Y281" s="360"/>
      <c r="Z281" s="360"/>
      <c r="AA281" s="360"/>
      <c r="AB281" s="360"/>
      <c r="AC281" s="361"/>
      <c r="AD281" s="359"/>
      <c r="AE281" s="360"/>
      <c r="AF281" s="360"/>
      <c r="AG281" s="360"/>
      <c r="AH281" s="360"/>
      <c r="AI281" s="360"/>
      <c r="AJ281" s="361"/>
    </row>
    <row r="282" spans="2:36" s="4" customFormat="1" hidden="1" outlineLevel="1" x14ac:dyDescent="0.25">
      <c r="B282" s="53" t="s">
        <v>80</v>
      </c>
      <c r="C282" s="359">
        <v>1.0277492291880781E-3</v>
      </c>
      <c r="D282" s="360">
        <v>4.5156920298035672E-4</v>
      </c>
      <c r="E282" s="360">
        <v>6.8427753023551875E-4</v>
      </c>
      <c r="F282" s="360">
        <v>2.1551931495646316E-3</v>
      </c>
      <c r="G282" s="360">
        <v>1.4382402707275805E-3</v>
      </c>
      <c r="H282" s="360">
        <v>1.5285861366167294E-3</v>
      </c>
      <c r="I282" s="360">
        <v>5.8397205276604618E-3</v>
      </c>
      <c r="J282" s="361">
        <v>3.7947780067324297E-3</v>
      </c>
      <c r="K282" s="359"/>
      <c r="L282" s="360"/>
      <c r="M282" s="360"/>
      <c r="N282" s="360"/>
      <c r="O282" s="360"/>
      <c r="P282" s="361"/>
      <c r="Q282" s="359"/>
      <c r="R282" s="360"/>
      <c r="S282" s="360"/>
      <c r="T282" s="360"/>
      <c r="U282" s="360"/>
      <c r="V282" s="361"/>
      <c r="W282" s="359"/>
      <c r="X282" s="360"/>
      <c r="Y282" s="360"/>
      <c r="Z282" s="360"/>
      <c r="AA282" s="360"/>
      <c r="AB282" s="360"/>
      <c r="AC282" s="361"/>
      <c r="AD282" s="359"/>
      <c r="AE282" s="360"/>
      <c r="AF282" s="360"/>
      <c r="AG282" s="360"/>
      <c r="AH282" s="360"/>
      <c r="AI282" s="360"/>
      <c r="AJ282" s="361"/>
    </row>
    <row r="283" spans="2:36" s="4" customFormat="1" hidden="1" outlineLevel="1" x14ac:dyDescent="0.25">
      <c r="B283" s="53" t="s">
        <v>81</v>
      </c>
      <c r="C283" s="359">
        <v>0</v>
      </c>
      <c r="D283" s="360">
        <v>1.679152673727719E-3</v>
      </c>
      <c r="E283" s="360">
        <v>7.905832747716093E-4</v>
      </c>
      <c r="F283" s="360">
        <v>1.9484275580722746E-3</v>
      </c>
      <c r="G283" s="360">
        <v>1.6291951775822744E-3</v>
      </c>
      <c r="H283" s="360">
        <v>1.5273973666633876E-3</v>
      </c>
      <c r="I283" s="360">
        <v>6.9032850907420167E-3</v>
      </c>
      <c r="J283" s="361">
        <v>4.0761424498786955E-3</v>
      </c>
      <c r="K283" s="359"/>
      <c r="L283" s="360"/>
      <c r="M283" s="360"/>
      <c r="N283" s="360"/>
      <c r="O283" s="360"/>
      <c r="P283" s="361"/>
      <c r="Q283" s="359"/>
      <c r="R283" s="360"/>
      <c r="S283" s="360"/>
      <c r="T283" s="360"/>
      <c r="U283" s="360"/>
      <c r="V283" s="361"/>
      <c r="W283" s="359"/>
      <c r="X283" s="360"/>
      <c r="Y283" s="360"/>
      <c r="Z283" s="360"/>
      <c r="AA283" s="360"/>
      <c r="AB283" s="360"/>
      <c r="AC283" s="361"/>
      <c r="AD283" s="359"/>
      <c r="AE283" s="360"/>
      <c r="AF283" s="360"/>
      <c r="AG283" s="360"/>
      <c r="AH283" s="360"/>
      <c r="AI283" s="360"/>
      <c r="AJ283" s="361"/>
    </row>
    <row r="284" spans="2:36" s="4" customFormat="1" hidden="1" outlineLevel="1" x14ac:dyDescent="0.25">
      <c r="B284" s="53" t="s">
        <v>82</v>
      </c>
      <c r="C284" s="359">
        <v>4.0420371867421178E-4</v>
      </c>
      <c r="D284" s="360">
        <v>1.5199878400972791E-4</v>
      </c>
      <c r="E284" s="360">
        <v>6.7303837795641072E-3</v>
      </c>
      <c r="F284" s="360">
        <v>2.4344989777467883E-3</v>
      </c>
      <c r="G284" s="360">
        <v>9.899356541824781E-4</v>
      </c>
      <c r="H284" s="360">
        <v>3.5185293983249449E-3</v>
      </c>
      <c r="I284" s="360">
        <v>1.4339134591053505E-2</v>
      </c>
      <c r="J284" s="361">
        <v>8.7288505603184217E-3</v>
      </c>
      <c r="K284" s="359"/>
      <c r="L284" s="360"/>
      <c r="M284" s="360"/>
      <c r="N284" s="360"/>
      <c r="O284" s="360"/>
      <c r="P284" s="361"/>
      <c r="Q284" s="359"/>
      <c r="R284" s="360"/>
      <c r="S284" s="360"/>
      <c r="T284" s="360"/>
      <c r="U284" s="360"/>
      <c r="V284" s="361"/>
      <c r="W284" s="359"/>
      <c r="X284" s="360"/>
      <c r="Y284" s="360"/>
      <c r="Z284" s="360"/>
      <c r="AA284" s="360"/>
      <c r="AB284" s="360"/>
      <c r="AC284" s="361"/>
      <c r="AD284" s="359"/>
      <c r="AE284" s="360"/>
      <c r="AF284" s="360"/>
      <c r="AG284" s="360"/>
      <c r="AH284" s="360"/>
      <c r="AI284" s="360"/>
      <c r="AJ284" s="361"/>
    </row>
    <row r="285" spans="2:36" s="4" customFormat="1" hidden="1" outlineLevel="1" x14ac:dyDescent="0.25">
      <c r="B285" s="53" t="s">
        <v>83</v>
      </c>
      <c r="C285" s="359">
        <v>4.7984644913627637E-4</v>
      </c>
      <c r="D285" s="360">
        <v>6.4123116383456237E-4</v>
      </c>
      <c r="E285" s="360">
        <v>6.3672196474206261E-3</v>
      </c>
      <c r="F285" s="360">
        <v>3.8149610500480204E-3</v>
      </c>
      <c r="G285" s="360">
        <v>2.3970170454545455E-3</v>
      </c>
      <c r="H285" s="360">
        <v>4.3488147348075719E-3</v>
      </c>
      <c r="I285" s="360">
        <v>1.9714173560327408E-2</v>
      </c>
      <c r="J285" s="361">
        <v>1.1944202893343012E-2</v>
      </c>
      <c r="K285" s="359"/>
      <c r="L285" s="360"/>
      <c r="M285" s="360"/>
      <c r="N285" s="360"/>
      <c r="O285" s="360"/>
      <c r="P285" s="361"/>
      <c r="Q285" s="359"/>
      <c r="R285" s="360"/>
      <c r="S285" s="360"/>
      <c r="T285" s="360"/>
      <c r="U285" s="360"/>
      <c r="V285" s="361"/>
      <c r="W285" s="359"/>
      <c r="X285" s="360"/>
      <c r="Y285" s="360"/>
      <c r="Z285" s="360"/>
      <c r="AA285" s="360"/>
      <c r="AB285" s="360"/>
      <c r="AC285" s="361"/>
      <c r="AD285" s="359"/>
      <c r="AE285" s="360"/>
      <c r="AF285" s="360"/>
      <c r="AG285" s="360"/>
      <c r="AH285" s="360"/>
      <c r="AI285" s="360"/>
      <c r="AJ285" s="361"/>
    </row>
    <row r="286" spans="2:36" s="4" customFormat="1" hidden="1" outlineLevel="1" x14ac:dyDescent="0.25">
      <c r="B286" s="53" t="s">
        <v>84</v>
      </c>
      <c r="C286" s="359">
        <v>4.7732696897374703E-4</v>
      </c>
      <c r="D286" s="360">
        <v>4.3471960585422402E-4</v>
      </c>
      <c r="E286" s="360">
        <v>5.7847185315400024E-3</v>
      </c>
      <c r="F286" s="360">
        <v>2.9506564914442814E-3</v>
      </c>
      <c r="G286" s="360">
        <v>8.1514355583733357E-4</v>
      </c>
      <c r="H286" s="360">
        <v>3.5540310537539046E-3</v>
      </c>
      <c r="I286" s="360">
        <v>1.2774883918259599E-2</v>
      </c>
      <c r="J286" s="361">
        <v>8.3979508133289991E-3</v>
      </c>
      <c r="K286" s="359"/>
      <c r="L286" s="360"/>
      <c r="M286" s="360"/>
      <c r="N286" s="360"/>
      <c r="O286" s="360"/>
      <c r="P286" s="361"/>
      <c r="Q286" s="359"/>
      <c r="R286" s="360"/>
      <c r="S286" s="360"/>
      <c r="T286" s="360"/>
      <c r="U286" s="360"/>
      <c r="V286" s="361"/>
      <c r="W286" s="359"/>
      <c r="X286" s="360"/>
      <c r="Y286" s="360"/>
      <c r="Z286" s="360"/>
      <c r="AA286" s="360"/>
      <c r="AB286" s="360"/>
      <c r="AC286" s="361"/>
      <c r="AD286" s="359"/>
      <c r="AE286" s="360"/>
      <c r="AF286" s="360"/>
      <c r="AG286" s="360"/>
      <c r="AH286" s="360"/>
      <c r="AI286" s="360"/>
      <c r="AJ286" s="361"/>
    </row>
    <row r="287" spans="2:36" s="4" customFormat="1" hidden="1" outlineLevel="1" x14ac:dyDescent="0.25">
      <c r="B287" s="53" t="s">
        <v>85</v>
      </c>
      <c r="C287" s="359">
        <v>0</v>
      </c>
      <c r="D287" s="360">
        <v>4.7603935258648051E-4</v>
      </c>
      <c r="E287" s="360">
        <v>9.3804414986238278E-3</v>
      </c>
      <c r="F287" s="360">
        <v>4.9566910362364904E-3</v>
      </c>
      <c r="G287" s="360">
        <v>1.5584154433943294E-2</v>
      </c>
      <c r="H287" s="360">
        <v>6.7179115300942715E-3</v>
      </c>
      <c r="I287" s="360">
        <v>1.3040947786886055E-2</v>
      </c>
      <c r="J287" s="361">
        <v>1.0135396312123289E-2</v>
      </c>
      <c r="K287" s="359"/>
      <c r="L287" s="360"/>
      <c r="M287" s="360"/>
      <c r="N287" s="360"/>
      <c r="O287" s="360"/>
      <c r="P287" s="361"/>
      <c r="Q287" s="359"/>
      <c r="R287" s="360"/>
      <c r="S287" s="360"/>
      <c r="T287" s="360"/>
      <c r="U287" s="360"/>
      <c r="V287" s="361"/>
      <c r="W287" s="359"/>
      <c r="X287" s="360"/>
      <c r="Y287" s="360"/>
      <c r="Z287" s="360"/>
      <c r="AA287" s="360"/>
      <c r="AB287" s="360"/>
      <c r="AC287" s="361"/>
      <c r="AD287" s="359"/>
      <c r="AE287" s="360"/>
      <c r="AF287" s="360"/>
      <c r="AG287" s="360"/>
      <c r="AH287" s="360"/>
      <c r="AI287" s="360"/>
      <c r="AJ287" s="361"/>
    </row>
    <row r="288" spans="2:36" s="4" customFormat="1" hidden="1" outlineLevel="1" x14ac:dyDescent="0.25">
      <c r="B288" s="53" t="s">
        <v>86</v>
      </c>
      <c r="C288" s="359">
        <v>0</v>
      </c>
      <c r="D288" s="360">
        <v>1.8839487565938207E-4</v>
      </c>
      <c r="E288" s="360">
        <v>8.0342911299702748E-3</v>
      </c>
      <c r="F288" s="360">
        <v>2.1923677571777521E-3</v>
      </c>
      <c r="G288" s="360">
        <v>0</v>
      </c>
      <c r="H288" s="360">
        <v>3.6114274578108538E-3</v>
      </c>
      <c r="I288" s="360">
        <v>1.1478983142661834E-2</v>
      </c>
      <c r="J288" s="361">
        <v>7.4326504148565309E-3</v>
      </c>
      <c r="K288" s="359"/>
      <c r="L288" s="360"/>
      <c r="M288" s="360"/>
      <c r="N288" s="360"/>
      <c r="O288" s="360"/>
      <c r="P288" s="361"/>
      <c r="Q288" s="359"/>
      <c r="R288" s="360"/>
      <c r="S288" s="360"/>
      <c r="T288" s="360"/>
      <c r="U288" s="360"/>
      <c r="V288" s="361"/>
      <c r="W288" s="359"/>
      <c r="X288" s="360"/>
      <c r="Y288" s="360"/>
      <c r="Z288" s="360"/>
      <c r="AA288" s="360"/>
      <c r="AB288" s="360"/>
      <c r="AC288" s="361"/>
      <c r="AD288" s="359"/>
      <c r="AE288" s="360"/>
      <c r="AF288" s="360"/>
      <c r="AG288" s="360"/>
      <c r="AH288" s="360"/>
      <c r="AI288" s="360"/>
      <c r="AJ288" s="361"/>
    </row>
    <row r="289" spans="2:36" s="4" customFormat="1" hidden="1" outlineLevel="1" x14ac:dyDescent="0.25">
      <c r="B289" s="53" t="s">
        <v>87</v>
      </c>
      <c r="C289" s="359">
        <v>8.2508250825082509E-4</v>
      </c>
      <c r="D289" s="360">
        <v>1.9504876219054764E-3</v>
      </c>
      <c r="E289" s="360">
        <v>4.2424736885045278E-3</v>
      </c>
      <c r="F289" s="360">
        <v>3.151992726170632E-3</v>
      </c>
      <c r="G289" s="360">
        <v>1.6992353440951572E-3</v>
      </c>
      <c r="H289" s="360">
        <v>3.2646911099949772E-3</v>
      </c>
      <c r="I289" s="360">
        <v>8.7060578207107057E-3</v>
      </c>
      <c r="J289" s="361">
        <v>5.9992620762385641E-3</v>
      </c>
      <c r="K289" s="359"/>
      <c r="L289" s="360"/>
      <c r="M289" s="360"/>
      <c r="N289" s="360"/>
      <c r="O289" s="360"/>
      <c r="P289" s="361"/>
      <c r="Q289" s="359"/>
      <c r="R289" s="360"/>
      <c r="S289" s="360"/>
      <c r="T289" s="360"/>
      <c r="U289" s="360"/>
      <c r="V289" s="361"/>
      <c r="W289" s="359"/>
      <c r="X289" s="360"/>
      <c r="Y289" s="360"/>
      <c r="Z289" s="360"/>
      <c r="AA289" s="360"/>
      <c r="AB289" s="360"/>
      <c r="AC289" s="361"/>
      <c r="AD289" s="359"/>
      <c r="AE289" s="360"/>
      <c r="AF289" s="360"/>
      <c r="AG289" s="360"/>
      <c r="AH289" s="360"/>
      <c r="AI289" s="360"/>
      <c r="AJ289" s="361"/>
    </row>
    <row r="290" spans="2:36" s="4" customFormat="1" hidden="1" outlineLevel="1" x14ac:dyDescent="0.25">
      <c r="B290" s="53" t="s">
        <v>88</v>
      </c>
      <c r="C290" s="359">
        <v>0</v>
      </c>
      <c r="D290" s="360">
        <v>8.2791247782377294E-4</v>
      </c>
      <c r="E290" s="360">
        <v>5.6595162026471934E-4</v>
      </c>
      <c r="F290" s="360">
        <v>2.6773226773226773E-3</v>
      </c>
      <c r="G290" s="360">
        <v>3.4191764877055143E-3</v>
      </c>
      <c r="H290" s="360">
        <v>1.9680320237278875E-3</v>
      </c>
      <c r="I290" s="360">
        <v>2.813681526422228E-3</v>
      </c>
      <c r="J290" s="361">
        <v>2.4067098103609259E-3</v>
      </c>
      <c r="K290" s="359"/>
      <c r="L290" s="360"/>
      <c r="M290" s="360"/>
      <c r="N290" s="360"/>
      <c r="O290" s="360"/>
      <c r="P290" s="361"/>
      <c r="Q290" s="359"/>
      <c r="R290" s="360"/>
      <c r="S290" s="360"/>
      <c r="T290" s="360"/>
      <c r="U290" s="360"/>
      <c r="V290" s="361"/>
      <c r="W290" s="359"/>
      <c r="X290" s="360"/>
      <c r="Y290" s="360"/>
      <c r="Z290" s="360"/>
      <c r="AA290" s="360"/>
      <c r="AB290" s="360"/>
      <c r="AC290" s="361"/>
      <c r="AD290" s="359"/>
      <c r="AE290" s="360"/>
      <c r="AF290" s="360"/>
      <c r="AG290" s="360"/>
      <c r="AH290" s="360"/>
      <c r="AI290" s="360"/>
      <c r="AJ290" s="361"/>
    </row>
    <row r="291" spans="2:36" s="4" customFormat="1" hidden="1" outlineLevel="1" x14ac:dyDescent="0.25">
      <c r="B291" s="53" t="s">
        <v>89</v>
      </c>
      <c r="C291" s="359">
        <v>4.3252595155709344E-4</v>
      </c>
      <c r="D291" s="360">
        <v>4.9621635032874329E-4</v>
      </c>
      <c r="E291" s="360">
        <v>4.8255095738109947E-4</v>
      </c>
      <c r="F291" s="360">
        <v>1.8804552223393733E-3</v>
      </c>
      <c r="G291" s="360">
        <v>9.7357440890125178E-4</v>
      </c>
      <c r="H291" s="360">
        <v>1.2873754152823921E-3</v>
      </c>
      <c r="I291" s="360">
        <v>2.7793158106156836E-3</v>
      </c>
      <c r="J291" s="361">
        <v>2.0664553912092022E-3</v>
      </c>
      <c r="K291" s="359"/>
      <c r="L291" s="360"/>
      <c r="M291" s="360"/>
      <c r="N291" s="360"/>
      <c r="O291" s="360"/>
      <c r="P291" s="361"/>
      <c r="Q291" s="359"/>
      <c r="R291" s="360"/>
      <c r="S291" s="360"/>
      <c r="T291" s="360"/>
      <c r="U291" s="360"/>
      <c r="V291" s="361"/>
      <c r="W291" s="359"/>
      <c r="X291" s="360"/>
      <c r="Y291" s="360"/>
      <c r="Z291" s="360"/>
      <c r="AA291" s="360"/>
      <c r="AB291" s="360"/>
      <c r="AC291" s="361"/>
      <c r="AD291" s="359"/>
      <c r="AE291" s="360"/>
      <c r="AF291" s="360"/>
      <c r="AG291" s="360"/>
      <c r="AH291" s="360"/>
      <c r="AI291" s="360"/>
      <c r="AJ291" s="361"/>
    </row>
    <row r="292" spans="2:36" s="4" customFormat="1" ht="15.75" collapsed="1" x14ac:dyDescent="0.25">
      <c r="B292" s="65">
        <v>1996</v>
      </c>
      <c r="C292" s="362">
        <v>5.2259345712991673E-4</v>
      </c>
      <c r="D292" s="363">
        <v>8.3867210250436811E-4</v>
      </c>
      <c r="E292" s="363">
        <v>3.4677679922455076E-3</v>
      </c>
      <c r="F292" s="363">
        <v>2.7207039922496267E-3</v>
      </c>
      <c r="G292" s="363">
        <v>2.2439242132693132E-3</v>
      </c>
      <c r="H292" s="363">
        <v>2.8015571906222082E-3</v>
      </c>
      <c r="I292" s="363">
        <v>8.8240198027421148E-3</v>
      </c>
      <c r="J292" s="364">
        <v>5.8747274248642824E-3</v>
      </c>
      <c r="K292" s="362"/>
      <c r="L292" s="363"/>
      <c r="M292" s="363"/>
      <c r="N292" s="363"/>
      <c r="O292" s="363"/>
      <c r="P292" s="364"/>
      <c r="Q292" s="362"/>
      <c r="R292" s="363"/>
      <c r="S292" s="363"/>
      <c r="T292" s="363"/>
      <c r="U292" s="363"/>
      <c r="V292" s="364"/>
      <c r="W292" s="362"/>
      <c r="X292" s="363"/>
      <c r="Y292" s="363"/>
      <c r="Z292" s="363"/>
      <c r="AA292" s="363"/>
      <c r="AB292" s="363"/>
      <c r="AC292" s="364"/>
      <c r="AD292" s="362"/>
      <c r="AE292" s="363"/>
      <c r="AF292" s="363"/>
      <c r="AG292" s="363"/>
      <c r="AH292" s="363"/>
      <c r="AI292" s="363"/>
      <c r="AJ292" s="364"/>
    </row>
    <row r="293" spans="2:36" s="4" customFormat="1" hidden="1" outlineLevel="1" x14ac:dyDescent="0.25">
      <c r="B293" s="53" t="s">
        <v>78</v>
      </c>
      <c r="C293" s="359">
        <v>0</v>
      </c>
      <c r="D293" s="360">
        <v>1.7031906438060634E-3</v>
      </c>
      <c r="E293" s="360">
        <v>5.7163856110407907E-4</v>
      </c>
      <c r="F293" s="360">
        <v>1.5307946723875927E-3</v>
      </c>
      <c r="G293" s="360">
        <v>5.434782608695652E-3</v>
      </c>
      <c r="H293" s="360">
        <v>1.3623102725905743E-3</v>
      </c>
      <c r="I293" s="360">
        <v>4.0193883757532432E-3</v>
      </c>
      <c r="J293" s="361">
        <v>2.7071200748980465E-3</v>
      </c>
      <c r="K293" s="359"/>
      <c r="L293" s="360"/>
      <c r="M293" s="360"/>
      <c r="N293" s="360"/>
      <c r="O293" s="360"/>
      <c r="P293" s="361"/>
      <c r="Q293" s="359"/>
      <c r="R293" s="360"/>
      <c r="S293" s="360"/>
      <c r="T293" s="360"/>
      <c r="U293" s="360"/>
      <c r="V293" s="361"/>
      <c r="W293" s="359"/>
      <c r="X293" s="360"/>
      <c r="Y293" s="360"/>
      <c r="Z293" s="360"/>
      <c r="AA293" s="360"/>
      <c r="AB293" s="360"/>
      <c r="AC293" s="361"/>
      <c r="AD293" s="359"/>
      <c r="AE293" s="360"/>
      <c r="AF293" s="360"/>
      <c r="AG293" s="360"/>
      <c r="AH293" s="360"/>
      <c r="AI293" s="360"/>
      <c r="AJ293" s="361"/>
    </row>
    <row r="294" spans="2:36" s="4" customFormat="1" hidden="1" outlineLevel="1" x14ac:dyDescent="0.25">
      <c r="B294" s="53" t="s">
        <v>79</v>
      </c>
      <c r="C294" s="359">
        <v>7.7669902912621365E-4</v>
      </c>
      <c r="D294" s="360">
        <v>3.0159847190107571E-4</v>
      </c>
      <c r="E294" s="360">
        <v>4.6236943317710851E-4</v>
      </c>
      <c r="F294" s="360">
        <v>3.5486469422855026E-3</v>
      </c>
      <c r="G294" s="360">
        <v>2.5783163594173003E-4</v>
      </c>
      <c r="H294" s="360">
        <v>2.2225561273681179E-3</v>
      </c>
      <c r="I294" s="360">
        <v>4.9941209233244632E-3</v>
      </c>
      <c r="J294" s="361">
        <v>3.6163776469270129E-3</v>
      </c>
      <c r="K294" s="359"/>
      <c r="L294" s="360"/>
      <c r="M294" s="360"/>
      <c r="N294" s="360"/>
      <c r="O294" s="360"/>
      <c r="P294" s="361"/>
      <c r="Q294" s="359"/>
      <c r="R294" s="360"/>
      <c r="S294" s="360"/>
      <c r="T294" s="360"/>
      <c r="U294" s="360"/>
      <c r="V294" s="361"/>
      <c r="W294" s="359"/>
      <c r="X294" s="360"/>
      <c r="Y294" s="360"/>
      <c r="Z294" s="360"/>
      <c r="AA294" s="360"/>
      <c r="AB294" s="360"/>
      <c r="AC294" s="361"/>
      <c r="AD294" s="359"/>
      <c r="AE294" s="360"/>
      <c r="AF294" s="360"/>
      <c r="AG294" s="360"/>
      <c r="AH294" s="360"/>
      <c r="AI294" s="360"/>
      <c r="AJ294" s="361"/>
    </row>
    <row r="295" spans="2:36" s="4" customFormat="1" hidden="1" outlineLevel="1" x14ac:dyDescent="0.25">
      <c r="B295" s="53" t="s">
        <v>80</v>
      </c>
      <c r="C295" s="359">
        <v>1.0398613518197574E-3</v>
      </c>
      <c r="D295" s="360">
        <v>2.117083946980854E-3</v>
      </c>
      <c r="E295" s="360">
        <v>1.7218009305051836E-3</v>
      </c>
      <c r="F295" s="360">
        <v>4.169284368039294E-3</v>
      </c>
      <c r="G295" s="360">
        <v>2.5726781579624391E-4</v>
      </c>
      <c r="H295" s="360">
        <v>3.0910024231251138E-3</v>
      </c>
      <c r="I295" s="360">
        <v>4.771403924951477E-3</v>
      </c>
      <c r="J295" s="361">
        <v>3.9410774824015209E-3</v>
      </c>
      <c r="K295" s="359"/>
      <c r="L295" s="360"/>
      <c r="M295" s="360"/>
      <c r="N295" s="360"/>
      <c r="O295" s="360"/>
      <c r="P295" s="361"/>
      <c r="Q295" s="359"/>
      <c r="R295" s="360"/>
      <c r="S295" s="360"/>
      <c r="T295" s="360"/>
      <c r="U295" s="360"/>
      <c r="V295" s="361"/>
      <c r="W295" s="359"/>
      <c r="X295" s="360"/>
      <c r="Y295" s="360"/>
      <c r="Z295" s="360"/>
      <c r="AA295" s="360"/>
      <c r="AB295" s="360"/>
      <c r="AC295" s="361"/>
      <c r="AD295" s="359"/>
      <c r="AE295" s="360"/>
      <c r="AF295" s="360"/>
      <c r="AG295" s="360"/>
      <c r="AH295" s="360"/>
      <c r="AI295" s="360"/>
      <c r="AJ295" s="361"/>
    </row>
    <row r="296" spans="2:36" s="4" customFormat="1" hidden="1" outlineLevel="1" x14ac:dyDescent="0.25">
      <c r="B296" s="53" t="s">
        <v>81</v>
      </c>
      <c r="C296" s="359">
        <v>1.0095911155981827E-3</v>
      </c>
      <c r="D296" s="360">
        <v>1.0806562530700462E-3</v>
      </c>
      <c r="E296" s="360">
        <v>1.7270508729115826E-3</v>
      </c>
      <c r="F296" s="360">
        <v>2.3697119462988236E-3</v>
      </c>
      <c r="G296" s="360">
        <v>1.4925373134328358E-4</v>
      </c>
      <c r="H296" s="360">
        <v>2.010167126291657E-3</v>
      </c>
      <c r="I296" s="360">
        <v>8.3926243824027948E-3</v>
      </c>
      <c r="J296" s="361">
        <v>5.3165225885486583E-3</v>
      </c>
      <c r="K296" s="359"/>
      <c r="L296" s="360"/>
      <c r="M296" s="360"/>
      <c r="N296" s="360"/>
      <c r="O296" s="360"/>
      <c r="P296" s="361"/>
      <c r="Q296" s="359"/>
      <c r="R296" s="360"/>
      <c r="S296" s="360"/>
      <c r="T296" s="360"/>
      <c r="U296" s="360"/>
      <c r="V296" s="361"/>
      <c r="W296" s="359"/>
      <c r="X296" s="360"/>
      <c r="Y296" s="360"/>
      <c r="Z296" s="360"/>
      <c r="AA296" s="360"/>
      <c r="AB296" s="360"/>
      <c r="AC296" s="361"/>
      <c r="AD296" s="359"/>
      <c r="AE296" s="360"/>
      <c r="AF296" s="360"/>
      <c r="AG296" s="360"/>
      <c r="AH296" s="360"/>
      <c r="AI296" s="360"/>
      <c r="AJ296" s="361"/>
    </row>
    <row r="297" spans="2:36" s="4" customFormat="1" hidden="1" outlineLevel="1" x14ac:dyDescent="0.25">
      <c r="B297" s="53" t="s">
        <v>82</v>
      </c>
      <c r="C297" s="359">
        <v>1.288659793814433E-3</v>
      </c>
      <c r="D297" s="360">
        <v>1.0626992561105207E-3</v>
      </c>
      <c r="E297" s="360">
        <v>1.0899273381774549E-2</v>
      </c>
      <c r="F297" s="360">
        <v>3.5305506520129835E-3</v>
      </c>
      <c r="G297" s="360">
        <v>1.9230769230769231E-4</v>
      </c>
      <c r="H297" s="360">
        <v>5.9643724894082022E-3</v>
      </c>
      <c r="I297" s="360">
        <v>1.5494454360463098E-2</v>
      </c>
      <c r="J297" s="361">
        <v>1.0422589207681786E-2</v>
      </c>
      <c r="K297" s="359"/>
      <c r="L297" s="360"/>
      <c r="M297" s="360"/>
      <c r="N297" s="360"/>
      <c r="O297" s="360"/>
      <c r="P297" s="361"/>
      <c r="Q297" s="359"/>
      <c r="R297" s="360"/>
      <c r="S297" s="360"/>
      <c r="T297" s="360"/>
      <c r="U297" s="360"/>
      <c r="V297" s="361"/>
      <c r="W297" s="359"/>
      <c r="X297" s="360"/>
      <c r="Y297" s="360"/>
      <c r="Z297" s="360"/>
      <c r="AA297" s="360"/>
      <c r="AB297" s="360"/>
      <c r="AC297" s="361"/>
      <c r="AD297" s="359"/>
      <c r="AE297" s="360"/>
      <c r="AF297" s="360"/>
      <c r="AG297" s="360"/>
      <c r="AH297" s="360"/>
      <c r="AI297" s="360"/>
      <c r="AJ297" s="361"/>
    </row>
    <row r="298" spans="2:36" s="4" customFormat="1" hidden="1" outlineLevel="1" x14ac:dyDescent="0.25">
      <c r="B298" s="53" t="s">
        <v>83</v>
      </c>
      <c r="C298" s="359">
        <v>4.807692307692308E-4</v>
      </c>
      <c r="D298" s="360">
        <v>1.3012361743656475E-3</v>
      </c>
      <c r="E298" s="360">
        <v>1.3172801386143013E-2</v>
      </c>
      <c r="F298" s="360">
        <v>3.2891332098950008E-3</v>
      </c>
      <c r="G298" s="360">
        <v>6.2932662051604787E-4</v>
      </c>
      <c r="H298" s="360">
        <v>6.0368287066735991E-3</v>
      </c>
      <c r="I298" s="360">
        <v>2.3300607760635812E-2</v>
      </c>
      <c r="J298" s="361">
        <v>1.5013808035887928E-2</v>
      </c>
      <c r="K298" s="359"/>
      <c r="L298" s="360"/>
      <c r="M298" s="360"/>
      <c r="N298" s="360"/>
      <c r="O298" s="360"/>
      <c r="P298" s="361"/>
      <c r="Q298" s="359"/>
      <c r="R298" s="360"/>
      <c r="S298" s="360"/>
      <c r="T298" s="360"/>
      <c r="U298" s="360"/>
      <c r="V298" s="361"/>
      <c r="W298" s="359"/>
      <c r="X298" s="360"/>
      <c r="Y298" s="360"/>
      <c r="Z298" s="360"/>
      <c r="AA298" s="360"/>
      <c r="AB298" s="360"/>
      <c r="AC298" s="361"/>
      <c r="AD298" s="359"/>
      <c r="AE298" s="360"/>
      <c r="AF298" s="360"/>
      <c r="AG298" s="360"/>
      <c r="AH298" s="360"/>
      <c r="AI298" s="360"/>
      <c r="AJ298" s="361"/>
    </row>
    <row r="299" spans="2:36" s="4" customFormat="1" hidden="1" outlineLevel="1" x14ac:dyDescent="0.25">
      <c r="B299" s="53" t="s">
        <v>84</v>
      </c>
      <c r="C299" s="359">
        <v>8.4889643463497452E-4</v>
      </c>
      <c r="D299" s="360">
        <v>1.4880952380952382E-4</v>
      </c>
      <c r="E299" s="360">
        <v>5.467023380248924E-3</v>
      </c>
      <c r="F299" s="360">
        <v>2.6435348986812478E-3</v>
      </c>
      <c r="G299" s="360">
        <v>3.497726477789437E-4</v>
      </c>
      <c r="H299" s="360">
        <v>3.3159697101239568E-3</v>
      </c>
      <c r="I299" s="360">
        <v>1.9875591272622905E-2</v>
      </c>
      <c r="J299" s="361">
        <v>1.1961122749185255E-2</v>
      </c>
      <c r="K299" s="359"/>
      <c r="L299" s="360"/>
      <c r="M299" s="360"/>
      <c r="N299" s="360"/>
      <c r="O299" s="360"/>
      <c r="P299" s="361"/>
      <c r="Q299" s="359"/>
      <c r="R299" s="360"/>
      <c r="S299" s="360"/>
      <c r="T299" s="360"/>
      <c r="U299" s="360"/>
      <c r="V299" s="361"/>
      <c r="W299" s="359"/>
      <c r="X299" s="360"/>
      <c r="Y299" s="360"/>
      <c r="Z299" s="360"/>
      <c r="AA299" s="360"/>
      <c r="AB299" s="360"/>
      <c r="AC299" s="361"/>
      <c r="AD299" s="359"/>
      <c r="AE299" s="360"/>
      <c r="AF299" s="360"/>
      <c r="AG299" s="360"/>
      <c r="AH299" s="360"/>
      <c r="AI299" s="360"/>
      <c r="AJ299" s="361"/>
    </row>
    <row r="300" spans="2:36" s="4" customFormat="1" hidden="1" outlineLevel="1" x14ac:dyDescent="0.25">
      <c r="B300" s="53" t="s">
        <v>85</v>
      </c>
      <c r="C300" s="359">
        <v>1.1966493817311527E-3</v>
      </c>
      <c r="D300" s="360">
        <v>8.8326218165758871E-4</v>
      </c>
      <c r="E300" s="360">
        <v>4.6927374301675975E-3</v>
      </c>
      <c r="F300" s="360">
        <v>2.6246719160104987E-3</v>
      </c>
      <c r="G300" s="360">
        <v>0</v>
      </c>
      <c r="H300" s="360">
        <v>3.1063459866705304E-3</v>
      </c>
      <c r="I300" s="360">
        <v>1.8681463865768265E-2</v>
      </c>
      <c r="J300" s="361">
        <v>1.1252850528643494E-2</v>
      </c>
      <c r="K300" s="359"/>
      <c r="L300" s="360"/>
      <c r="M300" s="360"/>
      <c r="N300" s="360"/>
      <c r="O300" s="360"/>
      <c r="P300" s="361"/>
      <c r="Q300" s="359"/>
      <c r="R300" s="360"/>
      <c r="S300" s="360"/>
      <c r="T300" s="360"/>
      <c r="U300" s="360"/>
      <c r="V300" s="361"/>
      <c r="W300" s="359"/>
      <c r="X300" s="360"/>
      <c r="Y300" s="360"/>
      <c r="Z300" s="360"/>
      <c r="AA300" s="360"/>
      <c r="AB300" s="360"/>
      <c r="AC300" s="361"/>
      <c r="AD300" s="359"/>
      <c r="AE300" s="360"/>
      <c r="AF300" s="360"/>
      <c r="AG300" s="360"/>
      <c r="AH300" s="360"/>
      <c r="AI300" s="360"/>
      <c r="AJ300" s="361"/>
    </row>
    <row r="301" spans="2:36" s="4" customFormat="1" hidden="1" outlineLevel="1" x14ac:dyDescent="0.25">
      <c r="B301" s="53" t="s">
        <v>86</v>
      </c>
      <c r="C301" s="359">
        <v>1.6380016380016381E-3</v>
      </c>
      <c r="D301" s="360">
        <v>5.5172413793103451E-4</v>
      </c>
      <c r="E301" s="360">
        <v>4.7615299858334648E-3</v>
      </c>
      <c r="F301" s="360">
        <v>3.170564439982905E-3</v>
      </c>
      <c r="G301" s="360">
        <v>8.1142486205777341E-4</v>
      </c>
      <c r="H301" s="360">
        <v>3.4311469236241042E-3</v>
      </c>
      <c r="I301" s="360">
        <v>2.2651839741936901E-2</v>
      </c>
      <c r="J301" s="361">
        <v>1.345359468149623E-2</v>
      </c>
      <c r="K301" s="359"/>
      <c r="L301" s="360"/>
      <c r="M301" s="360"/>
      <c r="N301" s="360"/>
      <c r="O301" s="360"/>
      <c r="P301" s="361"/>
      <c r="Q301" s="359"/>
      <c r="R301" s="360"/>
      <c r="S301" s="360"/>
      <c r="T301" s="360"/>
      <c r="U301" s="360"/>
      <c r="V301" s="361"/>
      <c r="W301" s="359"/>
      <c r="X301" s="360"/>
      <c r="Y301" s="360"/>
      <c r="Z301" s="360"/>
      <c r="AA301" s="360"/>
      <c r="AB301" s="360"/>
      <c r="AC301" s="361"/>
      <c r="AD301" s="359"/>
      <c r="AE301" s="360"/>
      <c r="AF301" s="360"/>
      <c r="AG301" s="360"/>
      <c r="AH301" s="360"/>
      <c r="AI301" s="360"/>
      <c r="AJ301" s="361"/>
    </row>
    <row r="302" spans="2:36" s="4" customFormat="1" hidden="1" outlineLevel="1" x14ac:dyDescent="0.25">
      <c r="B302" s="53" t="s">
        <v>87</v>
      </c>
      <c r="C302" s="359">
        <v>3.7467216185837392E-4</v>
      </c>
      <c r="D302" s="360">
        <v>1.2613875262789068E-3</v>
      </c>
      <c r="E302" s="360">
        <v>7.0032872572840313E-3</v>
      </c>
      <c r="F302" s="360">
        <v>2.0950283366012192E-3</v>
      </c>
      <c r="G302" s="360">
        <v>5.5733593423435974E-4</v>
      </c>
      <c r="H302" s="360">
        <v>3.3267473867301619E-3</v>
      </c>
      <c r="I302" s="360">
        <v>1.1821748590813303E-2</v>
      </c>
      <c r="J302" s="361">
        <v>7.5435433392298272E-3</v>
      </c>
      <c r="K302" s="359"/>
      <c r="L302" s="360"/>
      <c r="M302" s="360"/>
      <c r="N302" s="360"/>
      <c r="O302" s="360"/>
      <c r="P302" s="361"/>
      <c r="Q302" s="359"/>
      <c r="R302" s="360"/>
      <c r="S302" s="360"/>
      <c r="T302" s="360"/>
      <c r="U302" s="360"/>
      <c r="V302" s="361"/>
      <c r="W302" s="359"/>
      <c r="X302" s="360"/>
      <c r="Y302" s="360"/>
      <c r="Z302" s="360"/>
      <c r="AA302" s="360"/>
      <c r="AB302" s="360"/>
      <c r="AC302" s="361"/>
      <c r="AD302" s="359"/>
      <c r="AE302" s="360"/>
      <c r="AF302" s="360"/>
      <c r="AG302" s="360"/>
      <c r="AH302" s="360"/>
      <c r="AI302" s="360"/>
      <c r="AJ302" s="361"/>
    </row>
    <row r="303" spans="2:36" s="4" customFormat="1" hidden="1" outlineLevel="1" x14ac:dyDescent="0.25">
      <c r="B303" s="53" t="s">
        <v>88</v>
      </c>
      <c r="C303" s="359">
        <v>1.876172607879925E-3</v>
      </c>
      <c r="D303" s="360">
        <v>5.1229508196721314E-4</v>
      </c>
      <c r="E303" s="360">
        <v>1.5222437873425428E-4</v>
      </c>
      <c r="F303" s="360">
        <v>2.0625925358656251E-3</v>
      </c>
      <c r="G303" s="360">
        <v>8.6601509340591368E-4</v>
      </c>
      <c r="H303" s="360">
        <v>1.3419751060687747E-3</v>
      </c>
      <c r="I303" s="360">
        <v>7.2545593328328739E-3</v>
      </c>
      <c r="J303" s="361">
        <v>4.1893883007002568E-3</v>
      </c>
      <c r="K303" s="359"/>
      <c r="L303" s="360"/>
      <c r="M303" s="360"/>
      <c r="N303" s="360"/>
      <c r="O303" s="360"/>
      <c r="P303" s="361"/>
      <c r="Q303" s="359"/>
      <c r="R303" s="360"/>
      <c r="S303" s="360"/>
      <c r="T303" s="360"/>
      <c r="U303" s="360"/>
      <c r="V303" s="361"/>
      <c r="W303" s="359"/>
      <c r="X303" s="360"/>
      <c r="Y303" s="360"/>
      <c r="Z303" s="360"/>
      <c r="AA303" s="360"/>
      <c r="AB303" s="360"/>
      <c r="AC303" s="361"/>
      <c r="AD303" s="359"/>
      <c r="AE303" s="360"/>
      <c r="AF303" s="360"/>
      <c r="AG303" s="360"/>
      <c r="AH303" s="360"/>
      <c r="AI303" s="360"/>
      <c r="AJ303" s="361"/>
    </row>
    <row r="304" spans="2:36" s="4" customFormat="1" hidden="1" outlineLevel="1" x14ac:dyDescent="0.25">
      <c r="B304" s="53" t="s">
        <v>89</v>
      </c>
      <c r="C304" s="359">
        <v>0</v>
      </c>
      <c r="D304" s="360">
        <v>1.216397031991242E-3</v>
      </c>
      <c r="E304" s="360">
        <v>5.5865921787709492E-4</v>
      </c>
      <c r="F304" s="360">
        <v>2.9499759399125467E-3</v>
      </c>
      <c r="G304" s="360">
        <v>7.3335288941038426E-4</v>
      </c>
      <c r="H304" s="360">
        <v>1.9481447942234825E-3</v>
      </c>
      <c r="I304" s="360">
        <v>7.6736141518521763E-3</v>
      </c>
      <c r="J304" s="361">
        <v>4.9321649037528956E-3</v>
      </c>
      <c r="K304" s="359"/>
      <c r="L304" s="360"/>
      <c r="M304" s="360"/>
      <c r="N304" s="360"/>
      <c r="O304" s="360"/>
      <c r="P304" s="361"/>
      <c r="Q304" s="359"/>
      <c r="R304" s="360"/>
      <c r="S304" s="360"/>
      <c r="T304" s="360"/>
      <c r="U304" s="360"/>
      <c r="V304" s="361"/>
      <c r="W304" s="359"/>
      <c r="X304" s="360"/>
      <c r="Y304" s="360"/>
      <c r="Z304" s="360"/>
      <c r="AA304" s="360"/>
      <c r="AB304" s="360"/>
      <c r="AC304" s="361"/>
      <c r="AD304" s="359"/>
      <c r="AE304" s="360"/>
      <c r="AF304" s="360"/>
      <c r="AG304" s="360"/>
      <c r="AH304" s="360"/>
      <c r="AI304" s="360"/>
      <c r="AJ304" s="361"/>
    </row>
    <row r="305" spans="2:36" s="4" customFormat="1" ht="15.75" collapsed="1" x14ac:dyDescent="0.25">
      <c r="B305" s="65">
        <v>1995</v>
      </c>
      <c r="C305" s="362">
        <v>9.0480796231006831E-4</v>
      </c>
      <c r="D305" s="363">
        <v>1.0512825647289693E-3</v>
      </c>
      <c r="E305" s="363">
        <v>4.2526800744219009E-3</v>
      </c>
      <c r="F305" s="363">
        <v>2.8218464657835222E-3</v>
      </c>
      <c r="G305" s="363">
        <v>8.2899704111825327E-4</v>
      </c>
      <c r="H305" s="363">
        <v>3.0673656759393807E-3</v>
      </c>
      <c r="I305" s="363">
        <v>1.244800674230871E-2</v>
      </c>
      <c r="J305" s="364">
        <v>7.8302769238904231E-3</v>
      </c>
      <c r="K305" s="362"/>
      <c r="L305" s="363"/>
      <c r="M305" s="363"/>
      <c r="N305" s="363"/>
      <c r="O305" s="363"/>
      <c r="P305" s="364"/>
      <c r="Q305" s="362"/>
      <c r="R305" s="363"/>
      <c r="S305" s="363"/>
      <c r="T305" s="363"/>
      <c r="U305" s="363"/>
      <c r="V305" s="364"/>
      <c r="W305" s="362"/>
      <c r="X305" s="363"/>
      <c r="Y305" s="363"/>
      <c r="Z305" s="363"/>
      <c r="AA305" s="363"/>
      <c r="AB305" s="363"/>
      <c r="AC305" s="364"/>
      <c r="AD305" s="362"/>
      <c r="AE305" s="363"/>
      <c r="AF305" s="363"/>
      <c r="AG305" s="363"/>
      <c r="AH305" s="363"/>
      <c r="AI305" s="363"/>
      <c r="AJ305" s="364"/>
    </row>
    <row r="306" spans="2:36" s="4" customFormat="1" hidden="1" outlineLevel="1" x14ac:dyDescent="0.25">
      <c r="B306" s="53" t="s">
        <v>78</v>
      </c>
      <c r="C306" s="359">
        <v>1.3865779256794233E-3</v>
      </c>
      <c r="D306" s="360">
        <v>2.3071852340145024E-3</v>
      </c>
      <c r="E306" s="360">
        <v>6.5734297436362396E-4</v>
      </c>
      <c r="F306" s="360">
        <v>2.6837757369899779E-3</v>
      </c>
      <c r="G306" s="360">
        <v>1.2578616352201257E-3</v>
      </c>
      <c r="H306" s="360">
        <v>2.0079313287485567E-3</v>
      </c>
      <c r="I306" s="360">
        <v>7.7546978062879076E-3</v>
      </c>
      <c r="J306" s="361">
        <v>4.8366283793471508E-3</v>
      </c>
      <c r="K306" s="359"/>
      <c r="L306" s="360"/>
      <c r="M306" s="360"/>
      <c r="N306" s="360"/>
      <c r="O306" s="360"/>
      <c r="P306" s="361"/>
      <c r="Q306" s="359"/>
      <c r="R306" s="360"/>
      <c r="S306" s="360"/>
      <c r="T306" s="360"/>
      <c r="U306" s="360"/>
      <c r="V306" s="361"/>
      <c r="W306" s="359"/>
      <c r="X306" s="360"/>
      <c r="Y306" s="360"/>
      <c r="Z306" s="360"/>
      <c r="AA306" s="360"/>
      <c r="AB306" s="360"/>
      <c r="AC306" s="361"/>
      <c r="AD306" s="359"/>
      <c r="AE306" s="360"/>
      <c r="AF306" s="360"/>
      <c r="AG306" s="360"/>
      <c r="AH306" s="360"/>
      <c r="AI306" s="360"/>
      <c r="AJ306" s="361"/>
    </row>
    <row r="307" spans="2:36" s="4" customFormat="1" hidden="1" outlineLevel="1" x14ac:dyDescent="0.25">
      <c r="B307" s="53" t="s">
        <v>79</v>
      </c>
      <c r="C307" s="359">
        <v>3.2456994482310936E-3</v>
      </c>
      <c r="D307" s="360">
        <v>1.8538135593220339E-3</v>
      </c>
      <c r="E307" s="360">
        <v>4.8891061824969998E-4</v>
      </c>
      <c r="F307" s="360">
        <v>4.0024459391850573E-3</v>
      </c>
      <c r="G307" s="360">
        <v>0</v>
      </c>
      <c r="H307" s="360">
        <v>2.6180333688320908E-3</v>
      </c>
      <c r="I307" s="360">
        <v>6.4922379662429672E-3</v>
      </c>
      <c r="J307" s="361">
        <v>4.5291018887318518E-3</v>
      </c>
      <c r="K307" s="359"/>
      <c r="L307" s="360"/>
      <c r="M307" s="360"/>
      <c r="N307" s="360"/>
      <c r="O307" s="360"/>
      <c r="P307" s="361"/>
      <c r="Q307" s="359"/>
      <c r="R307" s="360"/>
      <c r="S307" s="360"/>
      <c r="T307" s="360"/>
      <c r="U307" s="360"/>
      <c r="V307" s="361"/>
      <c r="W307" s="359"/>
      <c r="X307" s="360"/>
      <c r="Y307" s="360"/>
      <c r="Z307" s="360"/>
      <c r="AA307" s="360"/>
      <c r="AB307" s="360"/>
      <c r="AC307" s="361"/>
      <c r="AD307" s="359"/>
      <c r="AE307" s="360"/>
      <c r="AF307" s="360"/>
      <c r="AG307" s="360"/>
      <c r="AH307" s="360"/>
      <c r="AI307" s="360"/>
      <c r="AJ307" s="361"/>
    </row>
    <row r="308" spans="2:36" s="4" customFormat="1" hidden="1" outlineLevel="1" x14ac:dyDescent="0.25">
      <c r="B308" s="53" t="s">
        <v>80</v>
      </c>
      <c r="C308" s="359">
        <v>3.1857279388340236E-4</v>
      </c>
      <c r="D308" s="360">
        <v>1.6766678432756795E-3</v>
      </c>
      <c r="E308" s="360">
        <v>1.9567939887288666E-4</v>
      </c>
      <c r="F308" s="360">
        <v>1.9007144736970358E-3</v>
      </c>
      <c r="G308" s="360">
        <v>1.2616704516780217E-4</v>
      </c>
      <c r="H308" s="360">
        <v>1.2834054539053005E-3</v>
      </c>
      <c r="I308" s="360">
        <v>5.7492474656025468E-3</v>
      </c>
      <c r="J308" s="361">
        <v>3.4992045961751948E-3</v>
      </c>
      <c r="K308" s="359"/>
      <c r="L308" s="360"/>
      <c r="M308" s="360"/>
      <c r="N308" s="360"/>
      <c r="O308" s="360"/>
      <c r="P308" s="361"/>
      <c r="Q308" s="359"/>
      <c r="R308" s="360"/>
      <c r="S308" s="360"/>
      <c r="T308" s="360"/>
      <c r="U308" s="360"/>
      <c r="V308" s="361"/>
      <c r="W308" s="359"/>
      <c r="X308" s="360"/>
      <c r="Y308" s="360"/>
      <c r="Z308" s="360"/>
      <c r="AA308" s="360"/>
      <c r="AB308" s="360"/>
      <c r="AC308" s="361"/>
      <c r="AD308" s="359"/>
      <c r="AE308" s="360"/>
      <c r="AF308" s="360"/>
      <c r="AG308" s="360"/>
      <c r="AH308" s="360"/>
      <c r="AI308" s="360"/>
      <c r="AJ308" s="361"/>
    </row>
    <row r="309" spans="2:36" s="4" customFormat="1" hidden="1" outlineLevel="1" x14ac:dyDescent="0.25">
      <c r="B309" s="53" t="s">
        <v>81</v>
      </c>
      <c r="C309" s="359">
        <v>1.3961605584642235E-3</v>
      </c>
      <c r="D309" s="360">
        <v>2.2910648470963243E-3</v>
      </c>
      <c r="E309" s="360">
        <v>1.0380758382952052E-3</v>
      </c>
      <c r="F309" s="360">
        <v>2.5988130793995578E-3</v>
      </c>
      <c r="G309" s="360">
        <v>1.2949174490126255E-3</v>
      </c>
      <c r="H309" s="360">
        <v>2.0546917385231614E-3</v>
      </c>
      <c r="I309" s="360">
        <v>7.7957212525362795E-3</v>
      </c>
      <c r="J309" s="361">
        <v>4.8856694829967004E-3</v>
      </c>
      <c r="K309" s="359"/>
      <c r="L309" s="360"/>
      <c r="M309" s="360"/>
      <c r="N309" s="360"/>
      <c r="O309" s="360"/>
      <c r="P309" s="361"/>
      <c r="Q309" s="359"/>
      <c r="R309" s="360"/>
      <c r="S309" s="360"/>
      <c r="T309" s="360"/>
      <c r="U309" s="360"/>
      <c r="V309" s="361"/>
      <c r="W309" s="359"/>
      <c r="X309" s="360"/>
      <c r="Y309" s="360"/>
      <c r="Z309" s="360"/>
      <c r="AA309" s="360"/>
      <c r="AB309" s="360"/>
      <c r="AC309" s="361"/>
      <c r="AD309" s="359"/>
      <c r="AE309" s="360"/>
      <c r="AF309" s="360"/>
      <c r="AG309" s="360"/>
      <c r="AH309" s="360"/>
      <c r="AI309" s="360"/>
      <c r="AJ309" s="361"/>
    </row>
    <row r="310" spans="2:36" s="4" customFormat="1" hidden="1" outlineLevel="1" x14ac:dyDescent="0.25">
      <c r="B310" s="53" t="s">
        <v>82</v>
      </c>
      <c r="C310" s="359">
        <v>0</v>
      </c>
      <c r="D310" s="360">
        <v>8.0418174507438679E-4</v>
      </c>
      <c r="E310" s="360">
        <v>2.2204186956340782E-2</v>
      </c>
      <c r="F310" s="360">
        <v>4.1602014886775061E-3</v>
      </c>
      <c r="G310" s="360">
        <v>6.0304537916478212E-4</v>
      </c>
      <c r="H310" s="360">
        <v>9.2577803050147914E-3</v>
      </c>
      <c r="I310" s="360">
        <v>1.1187613870007097E-2</v>
      </c>
      <c r="J310" s="361">
        <v>1.0157374499464503E-2</v>
      </c>
      <c r="K310" s="359"/>
      <c r="L310" s="360"/>
      <c r="M310" s="360"/>
      <c r="N310" s="360"/>
      <c r="O310" s="360"/>
      <c r="P310" s="361"/>
      <c r="Q310" s="359"/>
      <c r="R310" s="360"/>
      <c r="S310" s="360"/>
      <c r="T310" s="360"/>
      <c r="U310" s="360"/>
      <c r="V310" s="361"/>
      <c r="W310" s="359"/>
      <c r="X310" s="360"/>
      <c r="Y310" s="360"/>
      <c r="Z310" s="360"/>
      <c r="AA310" s="360"/>
      <c r="AB310" s="360"/>
      <c r="AC310" s="361"/>
      <c r="AD310" s="359"/>
      <c r="AE310" s="360"/>
      <c r="AF310" s="360"/>
      <c r="AG310" s="360"/>
      <c r="AH310" s="360"/>
      <c r="AI310" s="360"/>
      <c r="AJ310" s="361"/>
    </row>
    <row r="311" spans="2:36" s="4" customFormat="1" hidden="1" outlineLevel="1" x14ac:dyDescent="0.25">
      <c r="B311" s="53" t="s">
        <v>83</v>
      </c>
      <c r="C311" s="359">
        <v>0</v>
      </c>
      <c r="D311" s="360">
        <v>1.2386968908708038E-3</v>
      </c>
      <c r="E311" s="360">
        <v>1.4236702686302425E-3</v>
      </c>
      <c r="F311" s="360">
        <v>1.0409755427943901E-3</v>
      </c>
      <c r="G311" s="360">
        <v>7.0801472670631554E-4</v>
      </c>
      <c r="H311" s="360">
        <v>1.133725271890402E-3</v>
      </c>
      <c r="I311" s="360">
        <v>1.2059770986167132E-2</v>
      </c>
      <c r="J311" s="361">
        <v>6.6053018646675659E-3</v>
      </c>
      <c r="K311" s="359"/>
      <c r="L311" s="360"/>
      <c r="M311" s="360"/>
      <c r="N311" s="360"/>
      <c r="O311" s="360"/>
      <c r="P311" s="361"/>
      <c r="Q311" s="359"/>
      <c r="R311" s="360"/>
      <c r="S311" s="360"/>
      <c r="T311" s="360"/>
      <c r="U311" s="360"/>
      <c r="V311" s="361"/>
      <c r="W311" s="359"/>
      <c r="X311" s="360"/>
      <c r="Y311" s="360"/>
      <c r="Z311" s="360"/>
      <c r="AA311" s="360"/>
      <c r="AB311" s="360"/>
      <c r="AC311" s="361"/>
      <c r="AD311" s="359"/>
      <c r="AE311" s="360"/>
      <c r="AF311" s="360"/>
      <c r="AG311" s="360"/>
      <c r="AH311" s="360"/>
      <c r="AI311" s="360"/>
      <c r="AJ311" s="361"/>
    </row>
    <row r="312" spans="2:36" s="4" customFormat="1" hidden="1" outlineLevel="1" x14ac:dyDescent="0.25">
      <c r="B312" s="53" t="s">
        <v>84</v>
      </c>
      <c r="C312" s="359">
        <v>0</v>
      </c>
      <c r="D312" s="360">
        <v>1.7782426778242678E-3</v>
      </c>
      <c r="E312" s="360">
        <v>1.275458557719561E-3</v>
      </c>
      <c r="F312" s="360">
        <v>4.5184949576215694E-3</v>
      </c>
      <c r="G312" s="360">
        <v>1.92789666473877E-4</v>
      </c>
      <c r="H312" s="360">
        <v>3.2513576147487114E-3</v>
      </c>
      <c r="I312" s="360">
        <v>2.2121477239587475E-2</v>
      </c>
      <c r="J312" s="361">
        <v>1.3080668727092949E-2</v>
      </c>
      <c r="K312" s="359"/>
      <c r="L312" s="360"/>
      <c r="M312" s="360"/>
      <c r="N312" s="360"/>
      <c r="O312" s="360"/>
      <c r="P312" s="361"/>
      <c r="Q312" s="359"/>
      <c r="R312" s="360"/>
      <c r="S312" s="360"/>
      <c r="T312" s="360"/>
      <c r="U312" s="360"/>
      <c r="V312" s="361"/>
      <c r="W312" s="359"/>
      <c r="X312" s="360"/>
      <c r="Y312" s="360"/>
      <c r="Z312" s="360"/>
      <c r="AA312" s="360"/>
      <c r="AB312" s="360"/>
      <c r="AC312" s="361"/>
      <c r="AD312" s="359"/>
      <c r="AE312" s="360"/>
      <c r="AF312" s="360"/>
      <c r="AG312" s="360"/>
      <c r="AH312" s="360"/>
      <c r="AI312" s="360"/>
      <c r="AJ312" s="361"/>
    </row>
    <row r="313" spans="2:36" s="4" customFormat="1" hidden="1" outlineLevel="1" x14ac:dyDescent="0.25">
      <c r="B313" s="53" t="s">
        <v>85</v>
      </c>
      <c r="C313" s="359">
        <v>0</v>
      </c>
      <c r="D313" s="360">
        <v>1.9653605208205379E-3</v>
      </c>
      <c r="E313" s="360">
        <v>2.7654180922160572E-3</v>
      </c>
      <c r="F313" s="360">
        <v>2.2342772207863521E-3</v>
      </c>
      <c r="G313" s="360">
        <v>1.8828845791752966E-4</v>
      </c>
      <c r="H313" s="360">
        <v>2.2978819034777235E-3</v>
      </c>
      <c r="I313" s="360">
        <v>1.4803528558497271E-2</v>
      </c>
      <c r="J313" s="361">
        <v>8.5484736674975338E-3</v>
      </c>
      <c r="K313" s="359"/>
      <c r="L313" s="360"/>
      <c r="M313" s="360"/>
      <c r="N313" s="360"/>
      <c r="O313" s="360"/>
      <c r="P313" s="361"/>
      <c r="Q313" s="359"/>
      <c r="R313" s="360"/>
      <c r="S313" s="360"/>
      <c r="T313" s="360"/>
      <c r="U313" s="360"/>
      <c r="V313" s="361"/>
      <c r="W313" s="359"/>
      <c r="X313" s="360"/>
      <c r="Y313" s="360"/>
      <c r="Z313" s="360"/>
      <c r="AA313" s="360"/>
      <c r="AB313" s="360"/>
      <c r="AC313" s="361"/>
      <c r="AD313" s="359"/>
      <c r="AE313" s="360"/>
      <c r="AF313" s="360"/>
      <c r="AG313" s="360"/>
      <c r="AH313" s="360"/>
      <c r="AI313" s="360"/>
      <c r="AJ313" s="361"/>
    </row>
    <row r="314" spans="2:36" s="4" customFormat="1" hidden="1" outlineLevel="1" x14ac:dyDescent="0.25">
      <c r="B314" s="53" t="s">
        <v>86</v>
      </c>
      <c r="C314" s="359">
        <v>0</v>
      </c>
      <c r="D314" s="360">
        <v>9.5045740762742068E-4</v>
      </c>
      <c r="E314" s="360">
        <v>3.1789080561977594E-3</v>
      </c>
      <c r="F314" s="360">
        <v>4.1332050501678812E-3</v>
      </c>
      <c r="G314" s="360">
        <v>0</v>
      </c>
      <c r="H314" s="360">
        <v>3.5011690966738895E-3</v>
      </c>
      <c r="I314" s="360">
        <v>1.3411171647649798E-2</v>
      </c>
      <c r="J314" s="361">
        <v>8.5460582658473186E-3</v>
      </c>
      <c r="K314" s="359"/>
      <c r="L314" s="360"/>
      <c r="M314" s="360"/>
      <c r="N314" s="360"/>
      <c r="O314" s="360"/>
      <c r="P314" s="361"/>
      <c r="Q314" s="359"/>
      <c r="R314" s="360"/>
      <c r="S314" s="360"/>
      <c r="T314" s="360"/>
      <c r="U314" s="360"/>
      <c r="V314" s="361"/>
      <c r="W314" s="359"/>
      <c r="X314" s="360"/>
      <c r="Y314" s="360"/>
      <c r="Z314" s="360"/>
      <c r="AA314" s="360"/>
      <c r="AB314" s="360"/>
      <c r="AC314" s="361"/>
      <c r="AD314" s="359"/>
      <c r="AE314" s="360"/>
      <c r="AF314" s="360"/>
      <c r="AG314" s="360"/>
      <c r="AH314" s="360"/>
      <c r="AI314" s="360"/>
      <c r="AJ314" s="361"/>
    </row>
    <row r="315" spans="2:36" s="4" customFormat="1" hidden="1" outlineLevel="1" x14ac:dyDescent="0.25">
      <c r="B315" s="53" t="s">
        <v>87</v>
      </c>
      <c r="C315" s="359">
        <v>0</v>
      </c>
      <c r="D315" s="360">
        <v>2.2647724933086266E-3</v>
      </c>
      <c r="E315" s="360">
        <v>2.5062119784080199E-3</v>
      </c>
      <c r="F315" s="360">
        <v>3.2793842473813153E-3</v>
      </c>
      <c r="G315" s="360">
        <v>0</v>
      </c>
      <c r="H315" s="360">
        <v>2.8260087199183468E-3</v>
      </c>
      <c r="I315" s="360">
        <v>8.777574712347809E-3</v>
      </c>
      <c r="J315" s="361">
        <v>5.6726368373587613E-3</v>
      </c>
      <c r="K315" s="359"/>
      <c r="L315" s="360"/>
      <c r="M315" s="360"/>
      <c r="N315" s="360"/>
      <c r="O315" s="360"/>
      <c r="P315" s="361"/>
      <c r="Q315" s="359"/>
      <c r="R315" s="360"/>
      <c r="S315" s="360"/>
      <c r="T315" s="360"/>
      <c r="U315" s="360"/>
      <c r="V315" s="361"/>
      <c r="W315" s="359"/>
      <c r="X315" s="360"/>
      <c r="Y315" s="360"/>
      <c r="Z315" s="360"/>
      <c r="AA315" s="360"/>
      <c r="AB315" s="360"/>
      <c r="AC315" s="361"/>
      <c r="AD315" s="359"/>
      <c r="AE315" s="360"/>
      <c r="AF315" s="360"/>
      <c r="AG315" s="360"/>
      <c r="AH315" s="360"/>
      <c r="AI315" s="360"/>
      <c r="AJ315" s="361"/>
    </row>
    <row r="316" spans="2:36" s="4" customFormat="1" hidden="1" outlineLevel="1" x14ac:dyDescent="0.25">
      <c r="B316" s="53" t="s">
        <v>88</v>
      </c>
      <c r="C316" s="359">
        <v>1.7825311942959001E-3</v>
      </c>
      <c r="D316" s="360">
        <v>1.2755102040816326E-3</v>
      </c>
      <c r="E316" s="360">
        <v>1.5699547363699385E-3</v>
      </c>
      <c r="F316" s="360">
        <v>2.7645797418324011E-3</v>
      </c>
      <c r="G316" s="360">
        <v>1.3908205841446454E-4</v>
      </c>
      <c r="H316" s="360">
        <v>2.17984971147267E-3</v>
      </c>
      <c r="I316" s="360">
        <v>6.1170384739734889E-3</v>
      </c>
      <c r="J316" s="361">
        <v>4.0838151463888257E-3</v>
      </c>
      <c r="K316" s="359"/>
      <c r="L316" s="360"/>
      <c r="M316" s="360"/>
      <c r="N316" s="360"/>
      <c r="O316" s="360"/>
      <c r="P316" s="361"/>
      <c r="Q316" s="359"/>
      <c r="R316" s="360"/>
      <c r="S316" s="360"/>
      <c r="T316" s="360"/>
      <c r="U316" s="360"/>
      <c r="V316" s="361"/>
      <c r="W316" s="359"/>
      <c r="X316" s="360"/>
      <c r="Y316" s="360"/>
      <c r="Z316" s="360"/>
      <c r="AA316" s="360"/>
      <c r="AB316" s="360"/>
      <c r="AC316" s="361"/>
      <c r="AD316" s="359"/>
      <c r="AE316" s="360"/>
      <c r="AF316" s="360"/>
      <c r="AG316" s="360"/>
      <c r="AH316" s="360"/>
      <c r="AI316" s="360"/>
      <c r="AJ316" s="361"/>
    </row>
    <row r="317" spans="2:36" s="4" customFormat="1" hidden="1" outlineLevel="1" x14ac:dyDescent="0.25">
      <c r="B317" s="53" t="s">
        <v>89</v>
      </c>
      <c r="C317" s="359">
        <v>0</v>
      </c>
      <c r="D317" s="360">
        <v>2.5460717749757516E-3</v>
      </c>
      <c r="E317" s="360">
        <v>9.1049014719590717E-4</v>
      </c>
      <c r="F317" s="360">
        <v>2.1165219879805398E-2</v>
      </c>
      <c r="G317" s="360">
        <v>1.1406844106463879E-2</v>
      </c>
      <c r="H317" s="360">
        <v>1.2948625818610768E-2</v>
      </c>
      <c r="I317" s="360">
        <v>3.3978911798754731E-3</v>
      </c>
      <c r="J317" s="361">
        <v>7.9821418693115445E-3</v>
      </c>
      <c r="K317" s="359"/>
      <c r="L317" s="360"/>
      <c r="M317" s="360"/>
      <c r="N317" s="360"/>
      <c r="O317" s="360"/>
      <c r="P317" s="361"/>
      <c r="Q317" s="359"/>
      <c r="R317" s="360"/>
      <c r="S317" s="360"/>
      <c r="T317" s="360"/>
      <c r="U317" s="360"/>
      <c r="V317" s="361"/>
      <c r="W317" s="359"/>
      <c r="X317" s="360"/>
      <c r="Y317" s="360"/>
      <c r="Z317" s="360"/>
      <c r="AA317" s="360"/>
      <c r="AB317" s="360"/>
      <c r="AC317" s="361"/>
      <c r="AD317" s="359"/>
      <c r="AE317" s="360"/>
      <c r="AF317" s="360"/>
      <c r="AG317" s="360"/>
      <c r="AH317" s="360"/>
      <c r="AI317" s="360"/>
      <c r="AJ317" s="361"/>
    </row>
    <row r="318" spans="2:36" s="4" customFormat="1" ht="15.75" collapsed="1" x14ac:dyDescent="0.25">
      <c r="B318" s="65">
        <v>1994</v>
      </c>
      <c r="C318" s="362">
        <v>7.4580113958414127E-4</v>
      </c>
      <c r="D318" s="363">
        <v>1.7409773847037726E-3</v>
      </c>
      <c r="E318" s="363">
        <v>3.2009797781581842E-3</v>
      </c>
      <c r="F318" s="363">
        <v>4.3436479944764048E-3</v>
      </c>
      <c r="G318" s="363">
        <v>1.281487530623783E-3</v>
      </c>
      <c r="H318" s="363">
        <v>3.6725890660034149E-3</v>
      </c>
      <c r="I318" s="363">
        <v>1.0177942619638631E-2</v>
      </c>
      <c r="J318" s="364">
        <v>6.9027061873808849E-3</v>
      </c>
      <c r="K318" s="362"/>
      <c r="L318" s="363"/>
      <c r="M318" s="363"/>
      <c r="N318" s="363"/>
      <c r="O318" s="363"/>
      <c r="P318" s="364"/>
      <c r="Q318" s="362"/>
      <c r="R318" s="363"/>
      <c r="S318" s="363"/>
      <c r="T318" s="363"/>
      <c r="U318" s="363"/>
      <c r="V318" s="364"/>
      <c r="W318" s="362"/>
      <c r="X318" s="363"/>
      <c r="Y318" s="363"/>
      <c r="Z318" s="363"/>
      <c r="AA318" s="363"/>
      <c r="AB318" s="363"/>
      <c r="AC318" s="364"/>
      <c r="AD318" s="362"/>
      <c r="AE318" s="363"/>
      <c r="AF318" s="363"/>
      <c r="AG318" s="363"/>
      <c r="AH318" s="363"/>
      <c r="AI318" s="363"/>
      <c r="AJ318" s="364"/>
    </row>
    <row r="319" spans="2:36" s="4" customFormat="1" hidden="1" outlineLevel="1" x14ac:dyDescent="0.25">
      <c r="B319" s="53" t="s">
        <v>78</v>
      </c>
      <c r="C319" s="359">
        <v>1.0511562718990891E-3</v>
      </c>
      <c r="D319" s="360">
        <v>2.298058140870964E-4</v>
      </c>
      <c r="E319" s="360">
        <v>6.0676666181253339E-4</v>
      </c>
      <c r="F319" s="360">
        <v>1.3351219326997305E-2</v>
      </c>
      <c r="G319" s="360">
        <v>2.4752475247524753E-4</v>
      </c>
      <c r="H319" s="360">
        <v>7.5283176839352067E-3</v>
      </c>
      <c r="I319" s="360">
        <v>8.9758458978367196E-3</v>
      </c>
      <c r="J319" s="361">
        <v>8.2375113821654706E-3</v>
      </c>
      <c r="K319" s="359"/>
      <c r="L319" s="360"/>
      <c r="M319" s="360"/>
      <c r="N319" s="360"/>
      <c r="O319" s="360"/>
      <c r="P319" s="361"/>
      <c r="Q319" s="359"/>
      <c r="R319" s="360"/>
      <c r="S319" s="360"/>
      <c r="T319" s="360"/>
      <c r="U319" s="360"/>
      <c r="V319" s="361"/>
      <c r="W319" s="359"/>
      <c r="X319" s="360"/>
      <c r="Y319" s="360"/>
      <c r="Z319" s="360"/>
      <c r="AA319" s="360"/>
      <c r="AB319" s="360"/>
      <c r="AC319" s="361"/>
      <c r="AD319" s="359"/>
      <c r="AE319" s="360"/>
      <c r="AF319" s="360"/>
      <c r="AG319" s="360"/>
      <c r="AH319" s="360"/>
      <c r="AI319" s="360"/>
      <c r="AJ319" s="361"/>
    </row>
    <row r="320" spans="2:36" s="4" customFormat="1" hidden="1" outlineLevel="1" x14ac:dyDescent="0.25">
      <c r="B320" s="53" t="s">
        <v>79</v>
      </c>
      <c r="C320" s="359">
        <v>0</v>
      </c>
      <c r="D320" s="360">
        <v>2.1752134428190765E-4</v>
      </c>
      <c r="E320" s="360">
        <v>5.5215570790963047E-4</v>
      </c>
      <c r="F320" s="360">
        <v>1.0638035599822494E-2</v>
      </c>
      <c r="G320" s="360">
        <v>1.577784790154623E-4</v>
      </c>
      <c r="H320" s="360">
        <v>5.870506627354455E-3</v>
      </c>
      <c r="I320" s="360">
        <v>1.0132526026381638E-2</v>
      </c>
      <c r="J320" s="361">
        <v>7.8314323277546821E-3</v>
      </c>
      <c r="K320" s="359"/>
      <c r="L320" s="360"/>
      <c r="M320" s="360"/>
      <c r="N320" s="360"/>
      <c r="O320" s="360"/>
      <c r="P320" s="361"/>
      <c r="Q320" s="359"/>
      <c r="R320" s="360"/>
      <c r="S320" s="360"/>
      <c r="T320" s="360"/>
      <c r="U320" s="360"/>
      <c r="V320" s="361"/>
      <c r="W320" s="359"/>
      <c r="X320" s="360"/>
      <c r="Y320" s="360"/>
      <c r="Z320" s="360"/>
      <c r="AA320" s="360"/>
      <c r="AB320" s="360"/>
      <c r="AC320" s="361"/>
      <c r="AD320" s="359"/>
      <c r="AE320" s="360"/>
      <c r="AF320" s="360"/>
      <c r="AG320" s="360"/>
      <c r="AH320" s="360"/>
      <c r="AI320" s="360"/>
      <c r="AJ320" s="361"/>
    </row>
    <row r="321" spans="2:36" s="4" customFormat="1" hidden="1" outlineLevel="1" x14ac:dyDescent="0.25">
      <c r="B321" s="53" t="s">
        <v>80</v>
      </c>
      <c r="C321" s="359">
        <v>0</v>
      </c>
      <c r="D321" s="360">
        <v>4.1150146597397256E-4</v>
      </c>
      <c r="E321" s="360">
        <v>4.3919272194917913E-4</v>
      </c>
      <c r="F321" s="360">
        <v>9.9168305223434009E-3</v>
      </c>
      <c r="G321" s="360">
        <v>9.6655712352600035E-4</v>
      </c>
      <c r="H321" s="360">
        <v>5.3861335710192904E-3</v>
      </c>
      <c r="I321" s="360">
        <v>5.6860812381386728E-3</v>
      </c>
      <c r="J321" s="361">
        <v>5.525295547000846E-3</v>
      </c>
      <c r="K321" s="359"/>
      <c r="L321" s="360"/>
      <c r="M321" s="360"/>
      <c r="N321" s="360"/>
      <c r="O321" s="360"/>
      <c r="P321" s="361"/>
      <c r="Q321" s="359"/>
      <c r="R321" s="360"/>
      <c r="S321" s="360"/>
      <c r="T321" s="360"/>
      <c r="U321" s="360"/>
      <c r="V321" s="361"/>
      <c r="W321" s="359"/>
      <c r="X321" s="360"/>
      <c r="Y321" s="360"/>
      <c r="Z321" s="360"/>
      <c r="AA321" s="360"/>
      <c r="AB321" s="360"/>
      <c r="AC321" s="361"/>
      <c r="AD321" s="359"/>
      <c r="AE321" s="360"/>
      <c r="AF321" s="360"/>
      <c r="AG321" s="360"/>
      <c r="AH321" s="360"/>
      <c r="AI321" s="360"/>
      <c r="AJ321" s="361"/>
    </row>
    <row r="322" spans="2:36" s="4" customFormat="1" hidden="1" outlineLevel="1" x14ac:dyDescent="0.25">
      <c r="B322" s="53" t="s">
        <v>81</v>
      </c>
      <c r="C322" s="359">
        <v>2.16076058772688E-3</v>
      </c>
      <c r="D322" s="360">
        <v>3.0382823577071097E-4</v>
      </c>
      <c r="E322" s="360">
        <v>1.2479113348421076E-3</v>
      </c>
      <c r="F322" s="360">
        <v>8.3532219570405727E-3</v>
      </c>
      <c r="G322" s="360">
        <v>1.6515276630883568E-4</v>
      </c>
      <c r="H322" s="360">
        <v>4.8796558754786411E-3</v>
      </c>
      <c r="I322" s="360">
        <v>1.6998959247393017E-2</v>
      </c>
      <c r="J322" s="361">
        <v>1.0666458794144492E-2</v>
      </c>
      <c r="K322" s="359"/>
      <c r="L322" s="360"/>
      <c r="M322" s="360"/>
      <c r="N322" s="360"/>
      <c r="O322" s="360"/>
      <c r="P322" s="361"/>
      <c r="Q322" s="359"/>
      <c r="R322" s="360"/>
      <c r="S322" s="360"/>
      <c r="T322" s="360"/>
      <c r="U322" s="360"/>
      <c r="V322" s="361"/>
      <c r="W322" s="359"/>
      <c r="X322" s="360"/>
      <c r="Y322" s="360"/>
      <c r="Z322" s="360"/>
      <c r="AA322" s="360"/>
      <c r="AB322" s="360"/>
      <c r="AC322" s="361"/>
      <c r="AD322" s="359"/>
      <c r="AE322" s="360"/>
      <c r="AF322" s="360"/>
      <c r="AG322" s="360"/>
      <c r="AH322" s="360"/>
      <c r="AI322" s="360"/>
      <c r="AJ322" s="361"/>
    </row>
    <row r="323" spans="2:36" s="4" customFormat="1" hidden="1" outlineLevel="1" x14ac:dyDescent="0.25">
      <c r="B323" s="53" t="s">
        <v>82</v>
      </c>
      <c r="C323" s="359">
        <v>0</v>
      </c>
      <c r="D323" s="360">
        <v>0</v>
      </c>
      <c r="E323" s="360">
        <v>4.2623917647374209E-3</v>
      </c>
      <c r="F323" s="360">
        <v>7.38233569639145E-3</v>
      </c>
      <c r="G323" s="360">
        <v>1.8885741265344664E-4</v>
      </c>
      <c r="H323" s="360">
        <v>5.1613835977879783E-3</v>
      </c>
      <c r="I323" s="360">
        <v>2.7077785811275505E-2</v>
      </c>
      <c r="J323" s="361">
        <v>1.5034816424295628E-2</v>
      </c>
      <c r="K323" s="359"/>
      <c r="L323" s="360"/>
      <c r="M323" s="360"/>
      <c r="N323" s="360"/>
      <c r="O323" s="360"/>
      <c r="P323" s="361"/>
      <c r="Q323" s="359"/>
      <c r="R323" s="360"/>
      <c r="S323" s="360"/>
      <c r="T323" s="360"/>
      <c r="U323" s="360"/>
      <c r="V323" s="361"/>
      <c r="W323" s="359"/>
      <c r="X323" s="360"/>
      <c r="Y323" s="360"/>
      <c r="Z323" s="360"/>
      <c r="AA323" s="360"/>
      <c r="AB323" s="360"/>
      <c r="AC323" s="361"/>
      <c r="AD323" s="359"/>
      <c r="AE323" s="360"/>
      <c r="AF323" s="360"/>
      <c r="AG323" s="360"/>
      <c r="AH323" s="360"/>
      <c r="AI323" s="360"/>
      <c r="AJ323" s="361"/>
    </row>
    <row r="324" spans="2:36" s="4" customFormat="1" hidden="1" outlineLevel="1" x14ac:dyDescent="0.25">
      <c r="B324" s="53" t="s">
        <v>83</v>
      </c>
      <c r="C324" s="359">
        <v>0</v>
      </c>
      <c r="D324" s="360">
        <v>2.4097837219109585E-4</v>
      </c>
      <c r="E324" s="360">
        <v>1.556194445177116E-3</v>
      </c>
      <c r="F324" s="360">
        <v>7.2668017264159255E-3</v>
      </c>
      <c r="G324" s="360">
        <v>7.7866459022775945E-4</v>
      </c>
      <c r="H324" s="360">
        <v>4.3181940421216014E-3</v>
      </c>
      <c r="I324" s="360">
        <v>1.5836865338281072E-2</v>
      </c>
      <c r="J324" s="361">
        <v>9.6896284480602283E-3</v>
      </c>
      <c r="K324" s="359"/>
      <c r="L324" s="360"/>
      <c r="M324" s="360"/>
      <c r="N324" s="360"/>
      <c r="O324" s="360"/>
      <c r="P324" s="361"/>
      <c r="Q324" s="359"/>
      <c r="R324" s="360"/>
      <c r="S324" s="360"/>
      <c r="T324" s="360"/>
      <c r="U324" s="360"/>
      <c r="V324" s="361"/>
      <c r="W324" s="359"/>
      <c r="X324" s="360"/>
      <c r="Y324" s="360"/>
      <c r="Z324" s="360"/>
      <c r="AA324" s="360"/>
      <c r="AB324" s="360"/>
      <c r="AC324" s="361"/>
      <c r="AD324" s="359"/>
      <c r="AE324" s="360"/>
      <c r="AF324" s="360"/>
      <c r="AG324" s="360"/>
      <c r="AH324" s="360"/>
      <c r="AI324" s="360"/>
      <c r="AJ324" s="361"/>
    </row>
    <row r="325" spans="2:36" s="4" customFormat="1" hidden="1" outlineLevel="1" x14ac:dyDescent="0.25">
      <c r="B325" s="53" t="s">
        <v>84</v>
      </c>
      <c r="C325" s="359">
        <v>0</v>
      </c>
      <c r="D325" s="360">
        <v>3.3446680416968614E-4</v>
      </c>
      <c r="E325" s="360">
        <v>6.4928264739763327E-4</v>
      </c>
      <c r="F325" s="360">
        <v>1.0868144792438037E-2</v>
      </c>
      <c r="G325" s="360">
        <v>4.0551500405515005E-4</v>
      </c>
      <c r="H325" s="360">
        <v>6.2915213104808134E-3</v>
      </c>
      <c r="I325" s="360">
        <v>1.7133321444039642E-2</v>
      </c>
      <c r="J325" s="361">
        <v>1.1580684152142908E-2</v>
      </c>
      <c r="K325" s="359"/>
      <c r="L325" s="360"/>
      <c r="M325" s="360"/>
      <c r="N325" s="360"/>
      <c r="O325" s="360"/>
      <c r="P325" s="361"/>
      <c r="Q325" s="359"/>
      <c r="R325" s="360"/>
      <c r="S325" s="360"/>
      <c r="T325" s="360"/>
      <c r="U325" s="360"/>
      <c r="V325" s="361"/>
      <c r="W325" s="359"/>
      <c r="X325" s="360"/>
      <c r="Y325" s="360"/>
      <c r="Z325" s="360"/>
      <c r="AA325" s="360"/>
      <c r="AB325" s="360"/>
      <c r="AC325" s="361"/>
      <c r="AD325" s="359"/>
      <c r="AE325" s="360"/>
      <c r="AF325" s="360"/>
      <c r="AG325" s="360"/>
      <c r="AH325" s="360"/>
      <c r="AI325" s="360"/>
      <c r="AJ325" s="361"/>
    </row>
    <row r="326" spans="2:36" s="4" customFormat="1" hidden="1" outlineLevel="1" x14ac:dyDescent="0.25">
      <c r="B326" s="53" t="s">
        <v>85</v>
      </c>
      <c r="C326" s="359">
        <v>8.0547724526782122E-4</v>
      </c>
      <c r="D326" s="360">
        <v>2.6272923125426933E-4</v>
      </c>
      <c r="E326" s="360">
        <v>4.4032491555412575E-3</v>
      </c>
      <c r="F326" s="360">
        <v>4.8049909906418926E-3</v>
      </c>
      <c r="G326" s="360">
        <v>3.0362835888872019E-4</v>
      </c>
      <c r="H326" s="360">
        <v>3.9986082192386072E-3</v>
      </c>
      <c r="I326" s="360">
        <v>1.1810306703779819E-2</v>
      </c>
      <c r="J326" s="361">
        <v>7.5860071021751534E-3</v>
      </c>
      <c r="K326" s="359"/>
      <c r="L326" s="360"/>
      <c r="M326" s="360"/>
      <c r="N326" s="360"/>
      <c r="O326" s="360"/>
      <c r="P326" s="361"/>
      <c r="Q326" s="359"/>
      <c r="R326" s="360"/>
      <c r="S326" s="360"/>
      <c r="T326" s="360"/>
      <c r="U326" s="360"/>
      <c r="V326" s="361"/>
      <c r="W326" s="359"/>
      <c r="X326" s="360"/>
      <c r="Y326" s="360"/>
      <c r="Z326" s="360"/>
      <c r="AA326" s="360"/>
      <c r="AB326" s="360"/>
      <c r="AC326" s="361"/>
      <c r="AD326" s="359"/>
      <c r="AE326" s="360"/>
      <c r="AF326" s="360"/>
      <c r="AG326" s="360"/>
      <c r="AH326" s="360"/>
      <c r="AI326" s="360"/>
      <c r="AJ326" s="361"/>
    </row>
    <row r="327" spans="2:36" s="4" customFormat="1" hidden="1" outlineLevel="1" x14ac:dyDescent="0.25">
      <c r="B327" s="53" t="s">
        <v>86</v>
      </c>
      <c r="C327" s="359">
        <v>2.8641571194762683E-3</v>
      </c>
      <c r="D327" s="360">
        <v>3.1170126550713798E-4</v>
      </c>
      <c r="E327" s="360">
        <v>1.2683140170566367E-3</v>
      </c>
      <c r="F327" s="360">
        <v>7.9711033567821266E-3</v>
      </c>
      <c r="G327" s="360">
        <v>1.3854253255749516E-4</v>
      </c>
      <c r="H327" s="360">
        <v>4.8779882332497578E-3</v>
      </c>
      <c r="I327" s="360">
        <v>1.7544974441526164E-2</v>
      </c>
      <c r="J327" s="361">
        <v>1.0803651640860329E-2</v>
      </c>
      <c r="K327" s="359"/>
      <c r="L327" s="360"/>
      <c r="M327" s="360"/>
      <c r="N327" s="360"/>
      <c r="O327" s="360"/>
      <c r="P327" s="361"/>
      <c r="Q327" s="359"/>
      <c r="R327" s="360"/>
      <c r="S327" s="360"/>
      <c r="T327" s="360"/>
      <c r="U327" s="360"/>
      <c r="V327" s="361"/>
      <c r="W327" s="359"/>
      <c r="X327" s="360"/>
      <c r="Y327" s="360"/>
      <c r="Z327" s="360"/>
      <c r="AA327" s="360"/>
      <c r="AB327" s="360"/>
      <c r="AC327" s="361"/>
      <c r="AD327" s="359"/>
      <c r="AE327" s="360"/>
      <c r="AF327" s="360"/>
      <c r="AG327" s="360"/>
      <c r="AH327" s="360"/>
      <c r="AI327" s="360"/>
      <c r="AJ327" s="361"/>
    </row>
    <row r="328" spans="2:36" s="4" customFormat="1" hidden="1" outlineLevel="1" x14ac:dyDescent="0.25">
      <c r="B328" s="53" t="s">
        <v>87</v>
      </c>
      <c r="C328" s="359">
        <v>4.4563279857397502E-4</v>
      </c>
      <c r="D328" s="360">
        <v>3.5902345619913834E-4</v>
      </c>
      <c r="E328" s="360">
        <v>7.7114214720246761E-4</v>
      </c>
      <c r="F328" s="360">
        <v>9.1803142492185314E-3</v>
      </c>
      <c r="G328" s="360">
        <v>2.6983270372369131E-4</v>
      </c>
      <c r="H328" s="360">
        <v>5.4858425108506303E-3</v>
      </c>
      <c r="I328" s="360">
        <v>1.9534920920560653E-2</v>
      </c>
      <c r="J328" s="361">
        <v>1.2085765097813291E-2</v>
      </c>
      <c r="K328" s="359"/>
      <c r="L328" s="360"/>
      <c r="M328" s="360"/>
      <c r="N328" s="360"/>
      <c r="O328" s="360"/>
      <c r="P328" s="361"/>
      <c r="Q328" s="359"/>
      <c r="R328" s="360"/>
      <c r="S328" s="360"/>
      <c r="T328" s="360"/>
      <c r="U328" s="360"/>
      <c r="V328" s="361"/>
      <c r="W328" s="359"/>
      <c r="X328" s="360"/>
      <c r="Y328" s="360"/>
      <c r="Z328" s="360"/>
      <c r="AA328" s="360"/>
      <c r="AB328" s="360"/>
      <c r="AC328" s="361"/>
      <c r="AD328" s="359"/>
      <c r="AE328" s="360"/>
      <c r="AF328" s="360"/>
      <c r="AG328" s="360"/>
      <c r="AH328" s="360"/>
      <c r="AI328" s="360"/>
      <c r="AJ328" s="361"/>
    </row>
    <row r="329" spans="2:36" s="4" customFormat="1" hidden="1" outlineLevel="1" x14ac:dyDescent="0.25">
      <c r="B329" s="53" t="s">
        <v>88</v>
      </c>
      <c r="C329" s="359">
        <v>0</v>
      </c>
      <c r="D329" s="360">
        <v>4.1341837939995273E-4</v>
      </c>
      <c r="E329" s="360">
        <v>2.1673168617251842E-4</v>
      </c>
      <c r="F329" s="360">
        <v>2.8104849219750456E-3</v>
      </c>
      <c r="G329" s="360">
        <v>2.4940765681506424E-4</v>
      </c>
      <c r="H329" s="360">
        <v>1.6088848866876782E-3</v>
      </c>
      <c r="I329" s="360">
        <v>7.5244319203789196E-3</v>
      </c>
      <c r="J329" s="361">
        <v>4.2399010689750573E-3</v>
      </c>
      <c r="K329" s="359"/>
      <c r="L329" s="360"/>
      <c r="M329" s="360"/>
      <c r="N329" s="360"/>
      <c r="O329" s="360"/>
      <c r="P329" s="361"/>
      <c r="Q329" s="359"/>
      <c r="R329" s="360"/>
      <c r="S329" s="360"/>
      <c r="T329" s="360"/>
      <c r="U329" s="360"/>
      <c r="V329" s="361"/>
      <c r="W329" s="359"/>
      <c r="X329" s="360"/>
      <c r="Y329" s="360"/>
      <c r="Z329" s="360"/>
      <c r="AA329" s="360"/>
      <c r="AB329" s="360"/>
      <c r="AC329" s="361"/>
      <c r="AD329" s="359"/>
      <c r="AE329" s="360"/>
      <c r="AF329" s="360"/>
      <c r="AG329" s="360"/>
      <c r="AH329" s="360"/>
      <c r="AI329" s="360"/>
      <c r="AJ329" s="361"/>
    </row>
    <row r="330" spans="2:36" s="4" customFormat="1" hidden="1" outlineLevel="1" x14ac:dyDescent="0.25">
      <c r="B330" s="53" t="s">
        <v>89</v>
      </c>
      <c r="C330" s="359">
        <v>0</v>
      </c>
      <c r="D330" s="360">
        <v>2.2150847269908073E-4</v>
      </c>
      <c r="E330" s="360">
        <v>4.266403197556923E-4</v>
      </c>
      <c r="F330" s="360">
        <v>1.9118996635056592E-3</v>
      </c>
      <c r="G330" s="360">
        <v>8.8862559241706157E-4</v>
      </c>
      <c r="H330" s="360">
        <v>1.1839407368212183E-3</v>
      </c>
      <c r="I330" s="360">
        <v>6.276834557461369E-3</v>
      </c>
      <c r="J330" s="361">
        <v>3.611008208725276E-3</v>
      </c>
      <c r="K330" s="359"/>
      <c r="L330" s="360"/>
      <c r="M330" s="360"/>
      <c r="N330" s="360"/>
      <c r="O330" s="360"/>
      <c r="P330" s="361"/>
      <c r="Q330" s="359"/>
      <c r="R330" s="360"/>
      <c r="S330" s="360"/>
      <c r="T330" s="360"/>
      <c r="U330" s="360"/>
      <c r="V330" s="361"/>
      <c r="W330" s="359"/>
      <c r="X330" s="360"/>
      <c r="Y330" s="360"/>
      <c r="Z330" s="360"/>
      <c r="AA330" s="360"/>
      <c r="AB330" s="360"/>
      <c r="AC330" s="361"/>
      <c r="AD330" s="359"/>
      <c r="AE330" s="360"/>
      <c r="AF330" s="360"/>
      <c r="AG330" s="360"/>
      <c r="AH330" s="360"/>
      <c r="AI330" s="360"/>
      <c r="AJ330" s="361"/>
    </row>
    <row r="331" spans="2:36" s="4" customFormat="1" ht="15.75" collapsed="1" x14ac:dyDescent="0.25">
      <c r="B331" s="65">
        <v>1993</v>
      </c>
      <c r="C331" s="362">
        <v>5.8420693908019868E-4</v>
      </c>
      <c r="D331" s="363">
        <v>2.7481996963006438E-4</v>
      </c>
      <c r="E331" s="363">
        <v>1.3347872208471178E-3</v>
      </c>
      <c r="F331" s="363">
        <v>7.8397101349659513E-3</v>
      </c>
      <c r="G331" s="363">
        <v>3.8378245017681406E-4</v>
      </c>
      <c r="H331" s="363">
        <v>4.6936075835059916E-3</v>
      </c>
      <c r="I331" s="363">
        <v>1.3615704430491623E-2</v>
      </c>
      <c r="J331" s="364">
        <v>8.8700931753669734E-3</v>
      </c>
      <c r="K331" s="362"/>
      <c r="L331" s="363"/>
      <c r="M331" s="363"/>
      <c r="N331" s="363"/>
      <c r="O331" s="363"/>
      <c r="P331" s="364"/>
      <c r="Q331" s="362"/>
      <c r="R331" s="363"/>
      <c r="S331" s="363"/>
      <c r="T331" s="363"/>
      <c r="U331" s="363"/>
      <c r="V331" s="364"/>
      <c r="W331" s="362"/>
      <c r="X331" s="363"/>
      <c r="Y331" s="363"/>
      <c r="Z331" s="363"/>
      <c r="AA331" s="363"/>
      <c r="AB331" s="363"/>
      <c r="AC331" s="364"/>
      <c r="AD331" s="362"/>
      <c r="AE331" s="363"/>
      <c r="AF331" s="363"/>
      <c r="AG331" s="363"/>
      <c r="AH331" s="363"/>
      <c r="AI331" s="363"/>
      <c r="AJ331" s="364"/>
    </row>
    <row r="332" spans="2:36" s="4" customFormat="1" hidden="1" outlineLevel="1" x14ac:dyDescent="0.25">
      <c r="B332" s="53" t="s">
        <v>78</v>
      </c>
      <c r="C332" s="359">
        <v>0</v>
      </c>
      <c r="D332" s="360">
        <v>4.8082702247866332E-4</v>
      </c>
      <c r="E332" s="360">
        <v>6.6951640315187722E-4</v>
      </c>
      <c r="F332" s="360">
        <v>2.09581200614707E-2</v>
      </c>
      <c r="G332" s="360">
        <v>3.4106412005457026E-4</v>
      </c>
      <c r="H332" s="360">
        <v>1.2078235265987608E-2</v>
      </c>
      <c r="I332" s="360">
        <v>5.249939363591553E-3</v>
      </c>
      <c r="J332" s="361">
        <v>8.8952915861264092E-3</v>
      </c>
      <c r="K332" s="359"/>
      <c r="L332" s="360"/>
      <c r="M332" s="360"/>
      <c r="N332" s="360"/>
      <c r="O332" s="360"/>
      <c r="P332" s="361"/>
      <c r="Q332" s="359"/>
      <c r="R332" s="360"/>
      <c r="S332" s="360"/>
      <c r="T332" s="360"/>
      <c r="U332" s="360"/>
      <c r="V332" s="361"/>
      <c r="W332" s="359"/>
      <c r="X332" s="360"/>
      <c r="Y332" s="360"/>
      <c r="Z332" s="360"/>
      <c r="AA332" s="360"/>
      <c r="AB332" s="360"/>
      <c r="AC332" s="361"/>
      <c r="AD332" s="359"/>
      <c r="AE332" s="360"/>
      <c r="AF332" s="360"/>
      <c r="AG332" s="360"/>
      <c r="AH332" s="360"/>
      <c r="AI332" s="360"/>
      <c r="AJ332" s="361"/>
    </row>
    <row r="333" spans="2:36" s="4" customFormat="1" hidden="1" outlineLevel="1" x14ac:dyDescent="0.25">
      <c r="B333" s="53" t="s">
        <v>79</v>
      </c>
      <c r="C333" s="359">
        <v>6.4784821841739936E-3</v>
      </c>
      <c r="D333" s="360">
        <v>6.1061244428161444E-5</v>
      </c>
      <c r="E333" s="360">
        <v>2.49370012599748E-3</v>
      </c>
      <c r="F333" s="360">
        <v>1.4850190616441184E-2</v>
      </c>
      <c r="G333" s="360">
        <v>2.9722098380145637E-4</v>
      </c>
      <c r="H333" s="360">
        <v>8.7559365396774058E-3</v>
      </c>
      <c r="I333" s="360">
        <v>5.4677441871286972E-3</v>
      </c>
      <c r="J333" s="361">
        <v>7.1557971014492754E-3</v>
      </c>
      <c r="K333" s="359"/>
      <c r="L333" s="360"/>
      <c r="M333" s="360"/>
      <c r="N333" s="360"/>
      <c r="O333" s="360"/>
      <c r="P333" s="361"/>
      <c r="Q333" s="359"/>
      <c r="R333" s="360"/>
      <c r="S333" s="360"/>
      <c r="T333" s="360"/>
      <c r="U333" s="360"/>
      <c r="V333" s="361"/>
      <c r="W333" s="359"/>
      <c r="X333" s="360"/>
      <c r="Y333" s="360"/>
      <c r="Z333" s="360"/>
      <c r="AA333" s="360"/>
      <c r="AB333" s="360"/>
      <c r="AC333" s="361"/>
      <c r="AD333" s="359"/>
      <c r="AE333" s="360"/>
      <c r="AF333" s="360"/>
      <c r="AG333" s="360"/>
      <c r="AH333" s="360"/>
      <c r="AI333" s="360"/>
      <c r="AJ333" s="361"/>
    </row>
    <row r="334" spans="2:36" s="4" customFormat="1" hidden="1" outlineLevel="1" x14ac:dyDescent="0.25">
      <c r="B334" s="53" t="s">
        <v>80</v>
      </c>
      <c r="C334" s="359">
        <v>3.5410764872521248E-4</v>
      </c>
      <c r="D334" s="360">
        <v>5.0363738108561839E-4</v>
      </c>
      <c r="E334" s="360">
        <v>1.5325670498084292E-3</v>
      </c>
      <c r="F334" s="360">
        <v>2.5797745673916497E-3</v>
      </c>
      <c r="G334" s="360">
        <v>1.548467017652524E-4</v>
      </c>
      <c r="H334" s="360">
        <v>1.8655052981722162E-3</v>
      </c>
      <c r="I334" s="360">
        <v>4.3546485873670144E-3</v>
      </c>
      <c r="J334" s="361">
        <v>3.0538072230426243E-3</v>
      </c>
      <c r="K334" s="359"/>
      <c r="L334" s="360"/>
      <c r="M334" s="360"/>
      <c r="N334" s="360"/>
      <c r="O334" s="360"/>
      <c r="P334" s="361"/>
      <c r="Q334" s="359"/>
      <c r="R334" s="360"/>
      <c r="S334" s="360"/>
      <c r="T334" s="360"/>
      <c r="U334" s="360"/>
      <c r="V334" s="361"/>
      <c r="W334" s="359"/>
      <c r="X334" s="360"/>
      <c r="Y334" s="360"/>
      <c r="Z334" s="360"/>
      <c r="AA334" s="360"/>
      <c r="AB334" s="360"/>
      <c r="AC334" s="361"/>
      <c r="AD334" s="359"/>
      <c r="AE334" s="360"/>
      <c r="AF334" s="360"/>
      <c r="AG334" s="360"/>
      <c r="AH334" s="360"/>
      <c r="AI334" s="360"/>
      <c r="AJ334" s="361"/>
    </row>
    <row r="335" spans="2:36" s="4" customFormat="1" hidden="1" outlineLevel="1" x14ac:dyDescent="0.25">
      <c r="B335" s="53" t="s">
        <v>81</v>
      </c>
      <c r="C335" s="359">
        <v>1.658374792703151E-3</v>
      </c>
      <c r="D335" s="360">
        <v>7.7958526064133876E-4</v>
      </c>
      <c r="E335" s="360">
        <v>1.8754781235347827E-3</v>
      </c>
      <c r="F335" s="360">
        <v>2.1713805320362697E-2</v>
      </c>
      <c r="G335" s="360">
        <v>0</v>
      </c>
      <c r="H335" s="360">
        <v>1.2649304354765769E-2</v>
      </c>
      <c r="I335" s="360">
        <v>4.4184800992220089E-3</v>
      </c>
      <c r="J335" s="361">
        <v>8.6530170939001193E-3</v>
      </c>
      <c r="K335" s="359"/>
      <c r="L335" s="360"/>
      <c r="M335" s="360"/>
      <c r="N335" s="360"/>
      <c r="O335" s="360"/>
      <c r="P335" s="361"/>
      <c r="Q335" s="359"/>
      <c r="R335" s="360"/>
      <c r="S335" s="360"/>
      <c r="T335" s="360"/>
      <c r="U335" s="360"/>
      <c r="V335" s="361"/>
      <c r="W335" s="359"/>
      <c r="X335" s="360"/>
      <c r="Y335" s="360"/>
      <c r="Z335" s="360"/>
      <c r="AA335" s="360"/>
      <c r="AB335" s="360"/>
      <c r="AC335" s="361"/>
      <c r="AD335" s="359"/>
      <c r="AE335" s="360"/>
      <c r="AF335" s="360"/>
      <c r="AG335" s="360"/>
      <c r="AH335" s="360"/>
      <c r="AI335" s="360"/>
      <c r="AJ335" s="361"/>
    </row>
    <row r="336" spans="2:36" s="4" customFormat="1" hidden="1" outlineLevel="1" x14ac:dyDescent="0.25">
      <c r="B336" s="53" t="s">
        <v>82</v>
      </c>
      <c r="C336" s="359">
        <v>0</v>
      </c>
      <c r="D336" s="360">
        <v>3.095400235250418E-4</v>
      </c>
      <c r="E336" s="360">
        <v>8.1784613506667887E-3</v>
      </c>
      <c r="F336" s="360">
        <v>1.492697306713118E-2</v>
      </c>
      <c r="G336" s="360">
        <v>3.345040976751965E-4</v>
      </c>
      <c r="H336" s="360">
        <v>1.0616019565881993E-2</v>
      </c>
      <c r="I336" s="360">
        <v>1.1747902498084582E-2</v>
      </c>
      <c r="J336" s="361">
        <v>1.1121867087136087E-2</v>
      </c>
      <c r="K336" s="359"/>
      <c r="L336" s="360"/>
      <c r="M336" s="360"/>
      <c r="N336" s="360"/>
      <c r="O336" s="360"/>
      <c r="P336" s="361"/>
      <c r="Q336" s="359"/>
      <c r="R336" s="360"/>
      <c r="S336" s="360"/>
      <c r="T336" s="360"/>
      <c r="U336" s="360"/>
      <c r="V336" s="361"/>
      <c r="W336" s="359"/>
      <c r="X336" s="360"/>
      <c r="Y336" s="360"/>
      <c r="Z336" s="360"/>
      <c r="AA336" s="360"/>
      <c r="AB336" s="360"/>
      <c r="AC336" s="361"/>
      <c r="AD336" s="359"/>
      <c r="AE336" s="360"/>
      <c r="AF336" s="360"/>
      <c r="AG336" s="360"/>
      <c r="AH336" s="360"/>
      <c r="AI336" s="360"/>
      <c r="AJ336" s="361"/>
    </row>
    <row r="337" spans="2:36" s="4" customFormat="1" hidden="1" outlineLevel="1" x14ac:dyDescent="0.25">
      <c r="B337" s="53" t="s">
        <v>83</v>
      </c>
      <c r="C337" s="359">
        <v>0</v>
      </c>
      <c r="D337" s="360">
        <v>0</v>
      </c>
      <c r="E337" s="360">
        <v>3.8283170967039122E-3</v>
      </c>
      <c r="F337" s="360">
        <v>1.9795973078605394E-2</v>
      </c>
      <c r="G337" s="360">
        <v>9.1911764705882352E-4</v>
      </c>
      <c r="H337" s="360">
        <v>1.2292089574992176E-2</v>
      </c>
      <c r="I337" s="360">
        <v>2.4855060945512954E-2</v>
      </c>
      <c r="J337" s="361">
        <v>1.8442371173709688E-2</v>
      </c>
      <c r="K337" s="359"/>
      <c r="L337" s="360"/>
      <c r="M337" s="360"/>
      <c r="N337" s="360"/>
      <c r="O337" s="360"/>
      <c r="P337" s="361"/>
      <c r="Q337" s="359"/>
      <c r="R337" s="360"/>
      <c r="S337" s="360"/>
      <c r="T337" s="360"/>
      <c r="U337" s="360"/>
      <c r="V337" s="361"/>
      <c r="W337" s="359"/>
      <c r="X337" s="360"/>
      <c r="Y337" s="360"/>
      <c r="Z337" s="360"/>
      <c r="AA337" s="360"/>
      <c r="AB337" s="360"/>
      <c r="AC337" s="361"/>
      <c r="AD337" s="359"/>
      <c r="AE337" s="360"/>
      <c r="AF337" s="360"/>
      <c r="AG337" s="360"/>
      <c r="AH337" s="360"/>
      <c r="AI337" s="360"/>
      <c r="AJ337" s="361"/>
    </row>
    <row r="338" spans="2:36" s="4" customFormat="1" hidden="1" outlineLevel="1" x14ac:dyDescent="0.25">
      <c r="B338" s="53" t="s">
        <v>84</v>
      </c>
      <c r="C338" s="359">
        <v>0</v>
      </c>
      <c r="D338" s="360">
        <v>1.3110455588331694E-4</v>
      </c>
      <c r="E338" s="360">
        <v>5.1141796188824409E-3</v>
      </c>
      <c r="F338" s="360">
        <v>1.2745098039215686E-2</v>
      </c>
      <c r="G338" s="360">
        <v>4.764173415912339E-4</v>
      </c>
      <c r="H338" s="360">
        <v>8.626516882866064E-3</v>
      </c>
      <c r="I338" s="360">
        <v>1.1075449857939597E-2</v>
      </c>
      <c r="J338" s="361">
        <v>9.8378895384585354E-3</v>
      </c>
      <c r="K338" s="359"/>
      <c r="L338" s="360"/>
      <c r="M338" s="360"/>
      <c r="N338" s="360"/>
      <c r="O338" s="360"/>
      <c r="P338" s="361"/>
      <c r="Q338" s="359"/>
      <c r="R338" s="360"/>
      <c r="S338" s="360"/>
      <c r="T338" s="360"/>
      <c r="U338" s="360"/>
      <c r="V338" s="361"/>
      <c r="W338" s="359"/>
      <c r="X338" s="360"/>
      <c r="Y338" s="360"/>
      <c r="Z338" s="360"/>
      <c r="AA338" s="360"/>
      <c r="AB338" s="360"/>
      <c r="AC338" s="361"/>
      <c r="AD338" s="359"/>
      <c r="AE338" s="360"/>
      <c r="AF338" s="360"/>
      <c r="AG338" s="360"/>
      <c r="AH338" s="360"/>
      <c r="AI338" s="360"/>
      <c r="AJ338" s="361"/>
    </row>
    <row r="339" spans="2:36" s="4" customFormat="1" hidden="1" outlineLevel="1" x14ac:dyDescent="0.25">
      <c r="B339" s="53" t="s">
        <v>85</v>
      </c>
      <c r="C339" s="359">
        <v>1.1117287381878821E-3</v>
      </c>
      <c r="D339" s="360">
        <v>3.53898784947505E-4</v>
      </c>
      <c r="E339" s="360">
        <v>1.3755591904302072E-2</v>
      </c>
      <c r="F339" s="360">
        <v>1.8758078692932112E-2</v>
      </c>
      <c r="G339" s="360">
        <v>0</v>
      </c>
      <c r="H339" s="360">
        <v>1.4571696214828435E-2</v>
      </c>
      <c r="I339" s="360">
        <v>8.4669396246726623E-3</v>
      </c>
      <c r="J339" s="361">
        <v>1.1587793796391821E-2</v>
      </c>
      <c r="K339" s="359"/>
      <c r="L339" s="360"/>
      <c r="M339" s="360"/>
      <c r="N339" s="360"/>
      <c r="O339" s="360"/>
      <c r="P339" s="361"/>
      <c r="Q339" s="359"/>
      <c r="R339" s="360"/>
      <c r="S339" s="360"/>
      <c r="T339" s="360"/>
      <c r="U339" s="360"/>
      <c r="V339" s="361"/>
      <c r="W339" s="359"/>
      <c r="X339" s="360"/>
      <c r="Y339" s="360"/>
      <c r="Z339" s="360"/>
      <c r="AA339" s="360"/>
      <c r="AB339" s="360"/>
      <c r="AC339" s="361"/>
      <c r="AD339" s="359"/>
      <c r="AE339" s="360"/>
      <c r="AF339" s="360"/>
      <c r="AG339" s="360"/>
      <c r="AH339" s="360"/>
      <c r="AI339" s="360"/>
      <c r="AJ339" s="361"/>
    </row>
    <row r="340" spans="2:36" s="4" customFormat="1" hidden="1" outlineLevel="1" x14ac:dyDescent="0.25">
      <c r="B340" s="53" t="s">
        <v>86</v>
      </c>
      <c r="C340" s="359">
        <v>0</v>
      </c>
      <c r="D340" s="360">
        <v>1.344688480502017E-3</v>
      </c>
      <c r="E340" s="360">
        <v>1.70261066969353E-3</v>
      </c>
      <c r="F340" s="360">
        <v>7.8725304023039098E-3</v>
      </c>
      <c r="G340" s="360">
        <v>0</v>
      </c>
      <c r="H340" s="360">
        <v>5.056056276104638E-3</v>
      </c>
      <c r="I340" s="360">
        <v>1.2914762567057422E-2</v>
      </c>
      <c r="J340" s="361">
        <v>8.7616734871310571E-3</v>
      </c>
      <c r="K340" s="359"/>
      <c r="L340" s="360"/>
      <c r="M340" s="360"/>
      <c r="N340" s="360"/>
      <c r="O340" s="360"/>
      <c r="P340" s="361"/>
      <c r="Q340" s="359"/>
      <c r="R340" s="360"/>
      <c r="S340" s="360"/>
      <c r="T340" s="360"/>
      <c r="U340" s="360"/>
      <c r="V340" s="361"/>
      <c r="W340" s="359"/>
      <c r="X340" s="360"/>
      <c r="Y340" s="360"/>
      <c r="Z340" s="360"/>
      <c r="AA340" s="360"/>
      <c r="AB340" s="360"/>
      <c r="AC340" s="361"/>
      <c r="AD340" s="359"/>
      <c r="AE340" s="360"/>
      <c r="AF340" s="360"/>
      <c r="AG340" s="360"/>
      <c r="AH340" s="360"/>
      <c r="AI340" s="360"/>
      <c r="AJ340" s="361"/>
    </row>
    <row r="341" spans="2:36" s="4" customFormat="1" hidden="1" outlineLevel="1" x14ac:dyDescent="0.25">
      <c r="B341" s="53" t="s">
        <v>87</v>
      </c>
      <c r="C341" s="359">
        <v>0</v>
      </c>
      <c r="D341" s="360">
        <v>3.3435870001337435E-4</v>
      </c>
      <c r="E341" s="360">
        <v>5.7839687665686603E-4</v>
      </c>
      <c r="F341" s="360">
        <v>1.1253168121655872E-2</v>
      </c>
      <c r="G341" s="360">
        <v>1.4084507042253522E-4</v>
      </c>
      <c r="H341" s="360">
        <v>6.6534761018001241E-3</v>
      </c>
      <c r="I341" s="360">
        <v>1.119159778390069E-2</v>
      </c>
      <c r="J341" s="361">
        <v>8.7686592927075126E-3</v>
      </c>
      <c r="K341" s="359"/>
      <c r="L341" s="360"/>
      <c r="M341" s="360"/>
      <c r="N341" s="360"/>
      <c r="O341" s="360"/>
      <c r="P341" s="361"/>
      <c r="Q341" s="359"/>
      <c r="R341" s="360"/>
      <c r="S341" s="360"/>
      <c r="T341" s="360"/>
      <c r="U341" s="360"/>
      <c r="V341" s="361"/>
      <c r="W341" s="359"/>
      <c r="X341" s="360"/>
      <c r="Y341" s="360"/>
      <c r="Z341" s="360"/>
      <c r="AA341" s="360"/>
      <c r="AB341" s="360"/>
      <c r="AC341" s="361"/>
      <c r="AD341" s="359"/>
      <c r="AE341" s="360"/>
      <c r="AF341" s="360"/>
      <c r="AG341" s="360"/>
      <c r="AH341" s="360"/>
      <c r="AI341" s="360"/>
      <c r="AJ341" s="361"/>
    </row>
    <row r="342" spans="2:36" s="4" customFormat="1" hidden="1" outlineLevel="1" x14ac:dyDescent="0.25">
      <c r="B342" s="53" t="s">
        <v>88</v>
      </c>
      <c r="C342" s="359">
        <v>1.1424219345011425E-3</v>
      </c>
      <c r="D342" s="360">
        <v>2.3721978412999644E-4</v>
      </c>
      <c r="E342" s="360">
        <v>2.856475109714612E-4</v>
      </c>
      <c r="F342" s="360">
        <v>1.026943597097821E-2</v>
      </c>
      <c r="G342" s="360">
        <v>0</v>
      </c>
      <c r="H342" s="360">
        <v>5.8782660817916794E-3</v>
      </c>
      <c r="I342" s="360">
        <v>9.492869036414971E-3</v>
      </c>
      <c r="J342" s="361">
        <v>7.4305523169954455E-3</v>
      </c>
      <c r="K342" s="359"/>
      <c r="L342" s="360"/>
      <c r="M342" s="360"/>
      <c r="N342" s="360"/>
      <c r="O342" s="360"/>
      <c r="P342" s="361"/>
      <c r="Q342" s="359"/>
      <c r="R342" s="360"/>
      <c r="S342" s="360"/>
      <c r="T342" s="360"/>
      <c r="U342" s="360"/>
      <c r="V342" s="361"/>
      <c r="W342" s="359"/>
      <c r="X342" s="360"/>
      <c r="Y342" s="360"/>
      <c r="Z342" s="360"/>
      <c r="AA342" s="360"/>
      <c r="AB342" s="360"/>
      <c r="AC342" s="361"/>
      <c r="AD342" s="359"/>
      <c r="AE342" s="360"/>
      <c r="AF342" s="360"/>
      <c r="AG342" s="360"/>
      <c r="AH342" s="360"/>
      <c r="AI342" s="360"/>
      <c r="AJ342" s="361"/>
    </row>
    <row r="343" spans="2:36" s="4" customFormat="1" hidden="1" outlineLevel="1" x14ac:dyDescent="0.25">
      <c r="B343" s="53" t="s">
        <v>89</v>
      </c>
      <c r="C343" s="359">
        <v>0</v>
      </c>
      <c r="D343" s="360">
        <v>3.32409972299169E-4</v>
      </c>
      <c r="E343" s="360">
        <v>2.2621059958238044E-3</v>
      </c>
      <c r="F343" s="360">
        <v>1.3181134774548586E-2</v>
      </c>
      <c r="G343" s="360">
        <v>0</v>
      </c>
      <c r="H343" s="360">
        <v>7.3947541613979045E-3</v>
      </c>
      <c r="I343" s="360">
        <v>9.3382747354561861E-3</v>
      </c>
      <c r="J343" s="361">
        <v>8.3206529524960018E-3</v>
      </c>
      <c r="K343" s="359"/>
      <c r="L343" s="360"/>
      <c r="M343" s="360"/>
      <c r="N343" s="360"/>
      <c r="O343" s="360"/>
      <c r="P343" s="361"/>
      <c r="Q343" s="359"/>
      <c r="R343" s="360"/>
      <c r="S343" s="360"/>
      <c r="T343" s="360"/>
      <c r="U343" s="360"/>
      <c r="V343" s="361"/>
      <c r="W343" s="359"/>
      <c r="X343" s="360"/>
      <c r="Y343" s="360"/>
      <c r="Z343" s="360"/>
      <c r="AA343" s="360"/>
      <c r="AB343" s="360"/>
      <c r="AC343" s="361"/>
      <c r="AD343" s="359"/>
      <c r="AE343" s="360"/>
      <c r="AF343" s="360"/>
      <c r="AG343" s="360"/>
      <c r="AH343" s="360"/>
      <c r="AI343" s="360"/>
      <c r="AJ343" s="361"/>
    </row>
    <row r="344" spans="2:36" s="4" customFormat="1" ht="15.75" collapsed="1" x14ac:dyDescent="0.25">
      <c r="B344" s="65">
        <v>1992</v>
      </c>
      <c r="C344" s="362">
        <v>8.9602243951848531E-4</v>
      </c>
      <c r="D344" s="363">
        <v>4.03844187710868E-4</v>
      </c>
      <c r="E344" s="363">
        <v>3.687571204156974E-3</v>
      </c>
      <c r="F344" s="363">
        <v>1.4159017942239355E-2</v>
      </c>
      <c r="G344" s="363">
        <v>2.2753737636020506E-4</v>
      </c>
      <c r="H344" s="363">
        <v>8.9187912420102128E-3</v>
      </c>
      <c r="I344" s="363">
        <v>9.6973760866045679E-3</v>
      </c>
      <c r="J344" s="364">
        <v>9.2879472164868696E-3</v>
      </c>
      <c r="K344" s="362"/>
      <c r="L344" s="363"/>
      <c r="M344" s="363"/>
      <c r="N344" s="363"/>
      <c r="O344" s="363"/>
      <c r="P344" s="364"/>
      <c r="Q344" s="362"/>
      <c r="R344" s="363"/>
      <c r="S344" s="363"/>
      <c r="T344" s="363"/>
      <c r="U344" s="363"/>
      <c r="V344" s="364"/>
      <c r="W344" s="362"/>
      <c r="X344" s="363"/>
      <c r="Y344" s="363"/>
      <c r="Z344" s="363"/>
      <c r="AA344" s="363"/>
      <c r="AB344" s="363"/>
      <c r="AC344" s="364"/>
      <c r="AD344" s="362"/>
      <c r="AE344" s="363"/>
      <c r="AF344" s="363"/>
      <c r="AG344" s="363"/>
      <c r="AH344" s="363"/>
      <c r="AI344" s="363"/>
      <c r="AJ344" s="364"/>
    </row>
    <row r="345" spans="2:36" s="4" customFormat="1" hidden="1" outlineLevel="1" x14ac:dyDescent="0.25">
      <c r="B345" s="53" t="s">
        <v>78</v>
      </c>
      <c r="C345" s="359">
        <v>0</v>
      </c>
      <c r="D345" s="360">
        <v>2.2351363433169424E-4</v>
      </c>
      <c r="E345" s="360">
        <v>2.1903063299852937E-4</v>
      </c>
      <c r="F345" s="360">
        <v>2.1211223232528035E-3</v>
      </c>
      <c r="G345" s="360">
        <v>2.3803856224708403E-4</v>
      </c>
      <c r="H345" s="360">
        <v>1.2782386393280117E-3</v>
      </c>
      <c r="I345" s="360">
        <v>2.7277064448546951E-3</v>
      </c>
      <c r="J345" s="361">
        <v>1.9392678081543847E-3</v>
      </c>
      <c r="K345" s="359"/>
      <c r="L345" s="360"/>
      <c r="M345" s="360"/>
      <c r="N345" s="360"/>
      <c r="O345" s="360"/>
      <c r="P345" s="361"/>
      <c r="Q345" s="359"/>
      <c r="R345" s="360"/>
      <c r="S345" s="360"/>
      <c r="T345" s="360"/>
      <c r="U345" s="360"/>
      <c r="V345" s="361"/>
      <c r="W345" s="359"/>
      <c r="X345" s="360"/>
      <c r="Y345" s="360"/>
      <c r="Z345" s="360"/>
      <c r="AA345" s="360"/>
      <c r="AB345" s="360"/>
      <c r="AC345" s="361"/>
      <c r="AD345" s="359"/>
      <c r="AE345" s="360"/>
      <c r="AF345" s="360"/>
      <c r="AG345" s="360"/>
      <c r="AH345" s="360"/>
      <c r="AI345" s="360"/>
      <c r="AJ345" s="361"/>
    </row>
    <row r="346" spans="2:36" s="4" customFormat="1" hidden="1" outlineLevel="1" x14ac:dyDescent="0.25">
      <c r="B346" s="53" t="s">
        <v>79</v>
      </c>
      <c r="C346" s="359">
        <v>2.223869532987398E-3</v>
      </c>
      <c r="D346" s="360">
        <v>3.8194665478388182E-4</v>
      </c>
      <c r="E346" s="360">
        <v>4.4610992148465381E-4</v>
      </c>
      <c r="F346" s="360">
        <v>1.5833181237452091E-2</v>
      </c>
      <c r="G346" s="360">
        <v>0</v>
      </c>
      <c r="H346" s="360">
        <v>8.6596630455994267E-3</v>
      </c>
      <c r="I346" s="360">
        <v>2.1440282507251859E-3</v>
      </c>
      <c r="J346" s="361">
        <v>5.688730033044178E-3</v>
      </c>
      <c r="K346" s="359"/>
      <c r="L346" s="360"/>
      <c r="M346" s="360"/>
      <c r="N346" s="360"/>
      <c r="O346" s="360"/>
      <c r="P346" s="361"/>
      <c r="Q346" s="359"/>
      <c r="R346" s="360"/>
      <c r="S346" s="360"/>
      <c r="T346" s="360"/>
      <c r="U346" s="360"/>
      <c r="V346" s="361"/>
      <c r="W346" s="359"/>
      <c r="X346" s="360"/>
      <c r="Y346" s="360"/>
      <c r="Z346" s="360"/>
      <c r="AA346" s="360"/>
      <c r="AB346" s="360"/>
      <c r="AC346" s="361"/>
      <c r="AD346" s="359"/>
      <c r="AE346" s="360"/>
      <c r="AF346" s="360"/>
      <c r="AG346" s="360"/>
      <c r="AH346" s="360"/>
      <c r="AI346" s="360"/>
      <c r="AJ346" s="361"/>
    </row>
    <row r="347" spans="2:36" s="4" customFormat="1" hidden="1" outlineLevel="1" x14ac:dyDescent="0.25">
      <c r="B347" s="53" t="s">
        <v>80</v>
      </c>
      <c r="C347" s="359">
        <v>0</v>
      </c>
      <c r="D347" s="360">
        <v>6.4261452308822184E-4</v>
      </c>
      <c r="E347" s="360">
        <v>1.0147581125499107E-3</v>
      </c>
      <c r="F347" s="360">
        <v>1.8162653044676885E-2</v>
      </c>
      <c r="G347" s="360">
        <v>0</v>
      </c>
      <c r="H347" s="360">
        <v>9.4493912411411952E-3</v>
      </c>
      <c r="I347" s="360">
        <v>6.2552324387508493E-3</v>
      </c>
      <c r="J347" s="361">
        <v>7.9797961445520448E-3</v>
      </c>
      <c r="K347" s="359"/>
      <c r="L347" s="360"/>
      <c r="M347" s="360"/>
      <c r="N347" s="360"/>
      <c r="O347" s="360"/>
      <c r="P347" s="361"/>
      <c r="Q347" s="359"/>
      <c r="R347" s="360"/>
      <c r="S347" s="360"/>
      <c r="T347" s="360"/>
      <c r="U347" s="360"/>
      <c r="V347" s="361"/>
      <c r="W347" s="359"/>
      <c r="X347" s="360"/>
      <c r="Y347" s="360"/>
      <c r="Z347" s="360"/>
      <c r="AA347" s="360"/>
      <c r="AB347" s="360"/>
      <c r="AC347" s="361"/>
      <c r="AD347" s="359"/>
      <c r="AE347" s="360"/>
      <c r="AF347" s="360"/>
      <c r="AG347" s="360"/>
      <c r="AH347" s="360"/>
      <c r="AI347" s="360"/>
      <c r="AJ347" s="361"/>
    </row>
    <row r="348" spans="2:36" s="4" customFormat="1" hidden="1" outlineLevel="1" x14ac:dyDescent="0.25">
      <c r="B348" s="53" t="s">
        <v>81</v>
      </c>
      <c r="C348" s="359">
        <v>0</v>
      </c>
      <c r="D348" s="360">
        <v>6.8068885712340885E-5</v>
      </c>
      <c r="E348" s="360">
        <v>5.2600818234950324E-4</v>
      </c>
      <c r="F348" s="360">
        <v>1.6004157616299988E-2</v>
      </c>
      <c r="G348" s="360">
        <v>0</v>
      </c>
      <c r="H348" s="360">
        <v>9.2891514893098624E-3</v>
      </c>
      <c r="I348" s="360">
        <v>5.2270465615670662E-3</v>
      </c>
      <c r="J348" s="361">
        <v>7.5793316607951468E-3</v>
      </c>
      <c r="K348" s="359"/>
      <c r="L348" s="360"/>
      <c r="M348" s="360"/>
      <c r="N348" s="360"/>
      <c r="O348" s="360"/>
      <c r="P348" s="361"/>
      <c r="Q348" s="359"/>
      <c r="R348" s="360"/>
      <c r="S348" s="360"/>
      <c r="T348" s="360"/>
      <c r="U348" s="360"/>
      <c r="V348" s="361"/>
      <c r="W348" s="359"/>
      <c r="X348" s="360"/>
      <c r="Y348" s="360"/>
      <c r="Z348" s="360"/>
      <c r="AA348" s="360"/>
      <c r="AB348" s="360"/>
      <c r="AC348" s="361"/>
      <c r="AD348" s="359"/>
      <c r="AE348" s="360"/>
      <c r="AF348" s="360"/>
      <c r="AG348" s="360"/>
      <c r="AH348" s="360"/>
      <c r="AI348" s="360"/>
      <c r="AJ348" s="361"/>
    </row>
    <row r="349" spans="2:36" s="4" customFormat="1" hidden="1" outlineLevel="1" x14ac:dyDescent="0.25">
      <c r="B349" s="53" t="s">
        <v>82</v>
      </c>
      <c r="C349" s="359">
        <v>0</v>
      </c>
      <c r="D349" s="360">
        <v>5.5005500550055003E-4</v>
      </c>
      <c r="E349" s="360">
        <v>1.2447874525424783E-3</v>
      </c>
      <c r="F349" s="360">
        <v>4.8128489315475372E-4</v>
      </c>
      <c r="G349" s="360">
        <v>0</v>
      </c>
      <c r="H349" s="360">
        <v>6.6102275351815427E-4</v>
      </c>
      <c r="I349" s="360">
        <v>4.5799184818337202E-3</v>
      </c>
      <c r="J349" s="361">
        <v>2.3105552250370105E-3</v>
      </c>
      <c r="K349" s="359"/>
      <c r="L349" s="360"/>
      <c r="M349" s="360"/>
      <c r="N349" s="360"/>
      <c r="O349" s="360"/>
      <c r="P349" s="361"/>
      <c r="Q349" s="359"/>
      <c r="R349" s="360"/>
      <c r="S349" s="360"/>
      <c r="T349" s="360"/>
      <c r="U349" s="360"/>
      <c r="V349" s="361"/>
      <c r="W349" s="359"/>
      <c r="X349" s="360"/>
      <c r="Y349" s="360"/>
      <c r="Z349" s="360"/>
      <c r="AA349" s="360"/>
      <c r="AB349" s="360"/>
      <c r="AC349" s="361"/>
      <c r="AD349" s="359"/>
      <c r="AE349" s="360"/>
      <c r="AF349" s="360"/>
      <c r="AG349" s="360"/>
      <c r="AH349" s="360"/>
      <c r="AI349" s="360"/>
      <c r="AJ349" s="361"/>
    </row>
    <row r="350" spans="2:36" s="4" customFormat="1" hidden="1" outlineLevel="1" x14ac:dyDescent="0.25">
      <c r="B350" s="53" t="s">
        <v>83</v>
      </c>
      <c r="C350" s="359">
        <v>1.5408320493066256E-3</v>
      </c>
      <c r="D350" s="360">
        <v>1.6155088852988692E-4</v>
      </c>
      <c r="E350" s="360">
        <v>2.1039603960396041E-3</v>
      </c>
      <c r="F350" s="360">
        <v>1.7529708318329132E-2</v>
      </c>
      <c r="G350" s="360">
        <v>0</v>
      </c>
      <c r="H350" s="360">
        <v>1.0727611940298507E-2</v>
      </c>
      <c r="I350" s="360">
        <v>6.4253719816712148E-3</v>
      </c>
      <c r="J350" s="361">
        <v>8.8037977889206601E-3</v>
      </c>
      <c r="K350" s="359"/>
      <c r="L350" s="360"/>
      <c r="M350" s="360"/>
      <c r="N350" s="360"/>
      <c r="O350" s="360"/>
      <c r="P350" s="361"/>
      <c r="Q350" s="359"/>
      <c r="R350" s="360"/>
      <c r="S350" s="360"/>
      <c r="T350" s="360"/>
      <c r="U350" s="360"/>
      <c r="V350" s="361"/>
      <c r="W350" s="359"/>
      <c r="X350" s="360"/>
      <c r="Y350" s="360"/>
      <c r="Z350" s="360"/>
      <c r="AA350" s="360"/>
      <c r="AB350" s="360"/>
      <c r="AC350" s="361"/>
      <c r="AD350" s="359"/>
      <c r="AE350" s="360"/>
      <c r="AF350" s="360"/>
      <c r="AG350" s="360"/>
      <c r="AH350" s="360"/>
      <c r="AI350" s="360"/>
      <c r="AJ350" s="361"/>
    </row>
    <row r="351" spans="2:36" s="4" customFormat="1" hidden="1" outlineLevel="1" x14ac:dyDescent="0.25">
      <c r="B351" s="53" t="s">
        <v>84</v>
      </c>
      <c r="C351" s="359">
        <v>1.0660980810234541E-3</v>
      </c>
      <c r="D351" s="360">
        <v>2.470660901791229E-4</v>
      </c>
      <c r="E351" s="360">
        <v>5.524198390776991E-4</v>
      </c>
      <c r="F351" s="360">
        <v>1.6966831235658161E-2</v>
      </c>
      <c r="G351" s="360">
        <v>5.1098620337250899E-4</v>
      </c>
      <c r="H351" s="360">
        <v>9.9059104161144974E-3</v>
      </c>
      <c r="I351" s="360">
        <v>1.983419793793606E-2</v>
      </c>
      <c r="J351" s="361">
        <v>1.4658796141185898E-2</v>
      </c>
      <c r="K351" s="359"/>
      <c r="L351" s="360"/>
      <c r="M351" s="360"/>
      <c r="N351" s="360"/>
      <c r="O351" s="360"/>
      <c r="P351" s="361"/>
      <c r="Q351" s="359"/>
      <c r="R351" s="360"/>
      <c r="S351" s="360"/>
      <c r="T351" s="360"/>
      <c r="U351" s="360"/>
      <c r="V351" s="361"/>
      <c r="W351" s="359"/>
      <c r="X351" s="360"/>
      <c r="Y351" s="360"/>
      <c r="Z351" s="360"/>
      <c r="AA351" s="360"/>
      <c r="AB351" s="360"/>
      <c r="AC351" s="361"/>
      <c r="AD351" s="359"/>
      <c r="AE351" s="360"/>
      <c r="AF351" s="360"/>
      <c r="AG351" s="360"/>
      <c r="AH351" s="360"/>
      <c r="AI351" s="360"/>
      <c r="AJ351" s="361"/>
    </row>
    <row r="352" spans="2:36" s="4" customFormat="1" hidden="1" outlineLevel="1" x14ac:dyDescent="0.25">
      <c r="B352" s="53" t="s">
        <v>85</v>
      </c>
      <c r="C352" s="359">
        <v>1.1709601873536301E-2</v>
      </c>
      <c r="D352" s="360">
        <v>7.1139323629199958E-4</v>
      </c>
      <c r="E352" s="360">
        <v>1.2126534111104141E-3</v>
      </c>
      <c r="F352" s="360">
        <v>1.6316287971253649E-2</v>
      </c>
      <c r="G352" s="360">
        <v>2.827254735651682E-4</v>
      </c>
      <c r="H352" s="360">
        <v>9.9451012319713237E-3</v>
      </c>
      <c r="I352" s="360">
        <v>5.5628675350272629E-3</v>
      </c>
      <c r="J352" s="361">
        <v>7.9037655387366058E-3</v>
      </c>
      <c r="K352" s="359"/>
      <c r="L352" s="360"/>
      <c r="M352" s="360"/>
      <c r="N352" s="360"/>
      <c r="O352" s="360"/>
      <c r="P352" s="361"/>
      <c r="Q352" s="359"/>
      <c r="R352" s="360"/>
      <c r="S352" s="360"/>
      <c r="T352" s="360"/>
      <c r="U352" s="360"/>
      <c r="V352" s="361"/>
      <c r="W352" s="359"/>
      <c r="X352" s="360"/>
      <c r="Y352" s="360"/>
      <c r="Z352" s="360"/>
      <c r="AA352" s="360"/>
      <c r="AB352" s="360"/>
      <c r="AC352" s="361"/>
      <c r="AD352" s="359"/>
      <c r="AE352" s="360"/>
      <c r="AF352" s="360"/>
      <c r="AG352" s="360"/>
      <c r="AH352" s="360"/>
      <c r="AI352" s="360"/>
      <c r="AJ352" s="361"/>
    </row>
    <row r="353" spans="2:36" s="4" customFormat="1" hidden="1" outlineLevel="1" x14ac:dyDescent="0.25">
      <c r="B353" s="53" t="s">
        <v>86</v>
      </c>
      <c r="C353" s="359">
        <v>4.7169811320754715E-3</v>
      </c>
      <c r="D353" s="360">
        <v>1.8358248098610018E-3</v>
      </c>
      <c r="E353" s="360">
        <v>1.7432724415635435E-3</v>
      </c>
      <c r="F353" s="360">
        <v>1.5512249924383183E-2</v>
      </c>
      <c r="G353" s="360">
        <v>0</v>
      </c>
      <c r="H353" s="360">
        <v>9.7870988242770886E-3</v>
      </c>
      <c r="I353" s="360">
        <v>1.2613833069917965E-2</v>
      </c>
      <c r="J353" s="361">
        <v>1.1081248707876783E-2</v>
      </c>
      <c r="K353" s="359"/>
      <c r="L353" s="360"/>
      <c r="M353" s="360"/>
      <c r="N353" s="360"/>
      <c r="O353" s="360"/>
      <c r="P353" s="361"/>
      <c r="Q353" s="359"/>
      <c r="R353" s="360"/>
      <c r="S353" s="360"/>
      <c r="T353" s="360"/>
      <c r="U353" s="360"/>
      <c r="V353" s="361"/>
      <c r="W353" s="359"/>
      <c r="X353" s="360"/>
      <c r="Y353" s="360"/>
      <c r="Z353" s="360"/>
      <c r="AA353" s="360"/>
      <c r="AB353" s="360"/>
      <c r="AC353" s="361"/>
      <c r="AD353" s="359"/>
      <c r="AE353" s="360"/>
      <c r="AF353" s="360"/>
      <c r="AG353" s="360"/>
      <c r="AH353" s="360"/>
      <c r="AI353" s="360"/>
      <c r="AJ353" s="361"/>
    </row>
    <row r="354" spans="2:36" s="4" customFormat="1" hidden="1" outlineLevel="1" x14ac:dyDescent="0.25">
      <c r="B354" s="53" t="s">
        <v>87</v>
      </c>
      <c r="C354" s="359">
        <v>1.4275517487508922E-3</v>
      </c>
      <c r="D354" s="360">
        <v>1.0099649878804202E-3</v>
      </c>
      <c r="E354" s="360">
        <v>6.5085743392382137E-4</v>
      </c>
      <c r="F354" s="360">
        <v>1.6057483952737234E-2</v>
      </c>
      <c r="G354" s="360">
        <v>1.1876484560570071E-4</v>
      </c>
      <c r="H354" s="360">
        <v>1.0212420888581982E-2</v>
      </c>
      <c r="I354" s="360">
        <v>7.3989144959334839E-3</v>
      </c>
      <c r="J354" s="361">
        <v>8.9902214769188877E-3</v>
      </c>
      <c r="K354" s="359"/>
      <c r="L354" s="360"/>
      <c r="M354" s="360"/>
      <c r="N354" s="360"/>
      <c r="O354" s="360"/>
      <c r="P354" s="361"/>
      <c r="Q354" s="359"/>
      <c r="R354" s="360"/>
      <c r="S354" s="360"/>
      <c r="T354" s="360"/>
      <c r="U354" s="360"/>
      <c r="V354" s="361"/>
      <c r="W354" s="359"/>
      <c r="X354" s="360"/>
      <c r="Y354" s="360"/>
      <c r="Z354" s="360"/>
      <c r="AA354" s="360"/>
      <c r="AB354" s="360"/>
      <c r="AC354" s="361"/>
      <c r="AD354" s="359"/>
      <c r="AE354" s="360"/>
      <c r="AF354" s="360"/>
      <c r="AG354" s="360"/>
      <c r="AH354" s="360"/>
      <c r="AI354" s="360"/>
      <c r="AJ354" s="361"/>
    </row>
    <row r="355" spans="2:36" s="4" customFormat="1" hidden="1" outlineLevel="1" x14ac:dyDescent="0.25">
      <c r="B355" s="53" t="s">
        <v>88</v>
      </c>
      <c r="C355" s="359">
        <v>2.4449877750611247E-3</v>
      </c>
      <c r="D355" s="360">
        <v>1.7577781683951485E-4</v>
      </c>
      <c r="E355" s="360">
        <v>7.7153052367634294E-4</v>
      </c>
      <c r="F355" s="360">
        <v>5.1460644574492277E-4</v>
      </c>
      <c r="G355" s="360">
        <v>1.3962580284836637E-4</v>
      </c>
      <c r="H355" s="360">
        <v>5.551553443615383E-4</v>
      </c>
      <c r="I355" s="360">
        <v>4.1210647209836511E-3</v>
      </c>
      <c r="J355" s="361">
        <v>2.2247449275464193E-3</v>
      </c>
      <c r="K355" s="359"/>
      <c r="L355" s="360"/>
      <c r="M355" s="360"/>
      <c r="N355" s="360"/>
      <c r="O355" s="360"/>
      <c r="P355" s="361"/>
      <c r="Q355" s="359"/>
      <c r="R355" s="360"/>
      <c r="S355" s="360"/>
      <c r="T355" s="360"/>
      <c r="U355" s="360"/>
      <c r="V355" s="361"/>
      <c r="W355" s="359"/>
      <c r="X355" s="360"/>
      <c r="Y355" s="360"/>
      <c r="Z355" s="360"/>
      <c r="AA355" s="360"/>
      <c r="AB355" s="360"/>
      <c r="AC355" s="361"/>
      <c r="AD355" s="359"/>
      <c r="AE355" s="360"/>
      <c r="AF355" s="360"/>
      <c r="AG355" s="360"/>
      <c r="AH355" s="360"/>
      <c r="AI355" s="360"/>
      <c r="AJ355" s="361"/>
    </row>
    <row r="356" spans="2:36" s="4" customFormat="1" hidden="1" outlineLevel="1" x14ac:dyDescent="0.25">
      <c r="B356" s="53" t="s">
        <v>89</v>
      </c>
      <c r="C356" s="359">
        <v>5.4455445544554452E-3</v>
      </c>
      <c r="D356" s="360">
        <v>5.9158470753531021E-4</v>
      </c>
      <c r="E356" s="360">
        <v>3.916481041783957E-4</v>
      </c>
      <c r="F356" s="360">
        <v>4.3272323255949942E-4</v>
      </c>
      <c r="G356" s="360">
        <v>4.242081447963801E-4</v>
      </c>
      <c r="H356" s="360">
        <v>5.0344693333691335E-4</v>
      </c>
      <c r="I356" s="360">
        <v>4.0310741860483572E-3</v>
      </c>
      <c r="J356" s="361">
        <v>2.1200462555546668E-3</v>
      </c>
      <c r="K356" s="359"/>
      <c r="L356" s="360"/>
      <c r="M356" s="360"/>
      <c r="N356" s="360"/>
      <c r="O356" s="360"/>
      <c r="P356" s="361"/>
      <c r="Q356" s="359"/>
      <c r="R356" s="360"/>
      <c r="S356" s="360"/>
      <c r="T356" s="360"/>
      <c r="U356" s="360"/>
      <c r="V356" s="361"/>
      <c r="W356" s="359"/>
      <c r="X356" s="360"/>
      <c r="Y356" s="360"/>
      <c r="Z356" s="360"/>
      <c r="AA356" s="360"/>
      <c r="AB356" s="360"/>
      <c r="AC356" s="361"/>
      <c r="AD356" s="359"/>
      <c r="AE356" s="360"/>
      <c r="AF356" s="360"/>
      <c r="AG356" s="360"/>
      <c r="AH356" s="360"/>
      <c r="AI356" s="360"/>
      <c r="AJ356" s="361"/>
    </row>
    <row r="357" spans="2:36" s="4" customFormat="1" ht="15.75" collapsed="1" x14ac:dyDescent="0.25">
      <c r="B357" s="65">
        <v>1991</v>
      </c>
      <c r="C357" s="362">
        <v>2.9032475862534601E-3</v>
      </c>
      <c r="D357" s="363">
        <v>5.5943310778411206E-4</v>
      </c>
      <c r="E357" s="363">
        <v>9.1158101375678495E-4</v>
      </c>
      <c r="F357" s="363">
        <v>1.1551509248636023E-2</v>
      </c>
      <c r="G357" s="363">
        <v>1.4170144793115887E-4</v>
      </c>
      <c r="H357" s="363">
        <v>6.8971174127021324E-3</v>
      </c>
      <c r="I357" s="363">
        <v>7.0996006033318838E-3</v>
      </c>
      <c r="J357" s="364">
        <v>6.9889360524839446E-3</v>
      </c>
      <c r="K357" s="362"/>
      <c r="L357" s="363"/>
      <c r="M357" s="363"/>
      <c r="N357" s="363"/>
      <c r="O357" s="363"/>
      <c r="P357" s="364"/>
      <c r="Q357" s="362"/>
      <c r="R357" s="363"/>
      <c r="S357" s="363"/>
      <c r="T357" s="363"/>
      <c r="U357" s="363"/>
      <c r="V357" s="364"/>
      <c r="W357" s="362"/>
      <c r="X357" s="363"/>
      <c r="Y357" s="363"/>
      <c r="Z357" s="363"/>
      <c r="AA357" s="363"/>
      <c r="AB357" s="363"/>
      <c r="AC357" s="364"/>
      <c r="AD357" s="362"/>
      <c r="AE357" s="363"/>
      <c r="AF357" s="363"/>
      <c r="AG357" s="363"/>
      <c r="AH357" s="363"/>
      <c r="AI357" s="363"/>
      <c r="AJ357" s="364"/>
    </row>
    <row r="358" spans="2:36" s="4" customFormat="1" hidden="1" outlineLevel="1" x14ac:dyDescent="0.25">
      <c r="B358" s="53" t="s">
        <v>78</v>
      </c>
      <c r="C358" s="359">
        <v>0</v>
      </c>
      <c r="D358" s="360">
        <v>3.9720368605020655E-4</v>
      </c>
      <c r="E358" s="360">
        <v>6.2866123731961706E-4</v>
      </c>
      <c r="F358" s="360">
        <v>1.0079375078745117E-3</v>
      </c>
      <c r="G358" s="360">
        <v>7.2160484918458651E-4</v>
      </c>
      <c r="H358" s="360">
        <v>8.0248100376998884E-4</v>
      </c>
      <c r="I358" s="360">
        <v>3.0837147401564578E-3</v>
      </c>
      <c r="J358" s="361">
        <v>1.7967460504597973E-3</v>
      </c>
      <c r="K358" s="359"/>
      <c r="L358" s="360"/>
      <c r="M358" s="360"/>
      <c r="N358" s="360"/>
      <c r="O358" s="360"/>
      <c r="P358" s="361"/>
      <c r="Q358" s="359"/>
      <c r="R358" s="360"/>
      <c r="S358" s="360"/>
      <c r="T358" s="360"/>
      <c r="U358" s="360"/>
      <c r="V358" s="361"/>
      <c r="W358" s="359"/>
      <c r="X358" s="360"/>
      <c r="Y358" s="360"/>
      <c r="Z358" s="360"/>
      <c r="AA358" s="360"/>
      <c r="AB358" s="360"/>
      <c r="AC358" s="361"/>
      <c r="AD358" s="359"/>
      <c r="AE358" s="360"/>
      <c r="AF358" s="360"/>
      <c r="AG358" s="360"/>
      <c r="AH358" s="360"/>
      <c r="AI358" s="360"/>
      <c r="AJ358" s="361"/>
    </row>
    <row r="359" spans="2:36" s="4" customFormat="1" hidden="1" outlineLevel="1" x14ac:dyDescent="0.25">
      <c r="B359" s="53" t="s">
        <v>79</v>
      </c>
      <c r="C359" s="359">
        <v>3.843197540353574E-3</v>
      </c>
      <c r="D359" s="360">
        <v>7.4283167434259403E-5</v>
      </c>
      <c r="E359" s="360">
        <v>3.1263322438539148E-3</v>
      </c>
      <c r="F359" s="360">
        <v>1.0548697071088328E-3</v>
      </c>
      <c r="G359" s="360">
        <v>6.746727836999055E-4</v>
      </c>
      <c r="H359" s="360">
        <v>1.567398119122257E-3</v>
      </c>
      <c r="I359" s="360">
        <v>4.0326294996059489E-3</v>
      </c>
      <c r="J359" s="361">
        <v>2.6838731209411636E-3</v>
      </c>
      <c r="K359" s="359"/>
      <c r="L359" s="360"/>
      <c r="M359" s="360"/>
      <c r="N359" s="360"/>
      <c r="O359" s="360"/>
      <c r="P359" s="361"/>
      <c r="Q359" s="359"/>
      <c r="R359" s="360"/>
      <c r="S359" s="360"/>
      <c r="T359" s="360"/>
      <c r="U359" s="360"/>
      <c r="V359" s="361"/>
      <c r="W359" s="359"/>
      <c r="X359" s="360"/>
      <c r="Y359" s="360"/>
      <c r="Z359" s="360"/>
      <c r="AA359" s="360"/>
      <c r="AB359" s="360"/>
      <c r="AC359" s="361"/>
      <c r="AD359" s="359"/>
      <c r="AE359" s="360"/>
      <c r="AF359" s="360"/>
      <c r="AG359" s="360"/>
      <c r="AH359" s="360"/>
      <c r="AI359" s="360"/>
      <c r="AJ359" s="361"/>
    </row>
    <row r="360" spans="2:36" s="4" customFormat="1" hidden="1" outlineLevel="1" x14ac:dyDescent="0.25">
      <c r="B360" s="53" t="s">
        <v>80</v>
      </c>
      <c r="C360" s="359">
        <v>2.4732069249793899E-3</v>
      </c>
      <c r="D360" s="360">
        <v>6.6269052352551356E-5</v>
      </c>
      <c r="E360" s="360">
        <v>8.0171722657563301E-4</v>
      </c>
      <c r="F360" s="360">
        <v>1.0128648959167939E-3</v>
      </c>
      <c r="G360" s="360">
        <v>6.1835270838486278E-4</v>
      </c>
      <c r="H360" s="360">
        <v>8.2814132580008516E-4</v>
      </c>
      <c r="I360" s="360">
        <v>5.0484143839314641E-3</v>
      </c>
      <c r="J360" s="361">
        <v>2.7795230704575811E-3</v>
      </c>
      <c r="K360" s="359"/>
      <c r="L360" s="360"/>
      <c r="M360" s="360"/>
      <c r="N360" s="360"/>
      <c r="O360" s="360"/>
      <c r="P360" s="361"/>
      <c r="Q360" s="359"/>
      <c r="R360" s="360"/>
      <c r="S360" s="360"/>
      <c r="T360" s="360"/>
      <c r="U360" s="360"/>
      <c r="V360" s="361"/>
      <c r="W360" s="359"/>
      <c r="X360" s="360"/>
      <c r="Y360" s="360"/>
      <c r="Z360" s="360"/>
      <c r="AA360" s="360"/>
      <c r="AB360" s="360"/>
      <c r="AC360" s="361"/>
      <c r="AD360" s="359"/>
      <c r="AE360" s="360"/>
      <c r="AF360" s="360"/>
      <c r="AG360" s="360"/>
      <c r="AH360" s="360"/>
      <c r="AI360" s="360"/>
      <c r="AJ360" s="361"/>
    </row>
    <row r="361" spans="2:36" s="4" customFormat="1" hidden="1" outlineLevel="1" x14ac:dyDescent="0.25">
      <c r="B361" s="53" t="s">
        <v>81</v>
      </c>
      <c r="C361" s="359">
        <v>0</v>
      </c>
      <c r="D361" s="360">
        <v>0</v>
      </c>
      <c r="E361" s="360">
        <v>1.2536109445685944E-3</v>
      </c>
      <c r="F361" s="360">
        <v>8.717255807871682E-4</v>
      </c>
      <c r="G361" s="360">
        <v>5.6963827969239535E-4</v>
      </c>
      <c r="H361" s="360">
        <v>8.6045056320400504E-4</v>
      </c>
      <c r="I361" s="360">
        <v>4.2161784029569969E-3</v>
      </c>
      <c r="J361" s="361">
        <v>2.3799026636932151E-3</v>
      </c>
      <c r="K361" s="359"/>
      <c r="L361" s="360"/>
      <c r="M361" s="360"/>
      <c r="N361" s="360"/>
      <c r="O361" s="360"/>
      <c r="P361" s="361"/>
      <c r="Q361" s="359"/>
      <c r="R361" s="360"/>
      <c r="S361" s="360"/>
      <c r="T361" s="360"/>
      <c r="U361" s="360"/>
      <c r="V361" s="361"/>
      <c r="W361" s="359"/>
      <c r="X361" s="360"/>
      <c r="Y361" s="360"/>
      <c r="Z361" s="360"/>
      <c r="AA361" s="360"/>
      <c r="AB361" s="360"/>
      <c r="AC361" s="361"/>
      <c r="AD361" s="359"/>
      <c r="AE361" s="360"/>
      <c r="AF361" s="360"/>
      <c r="AG361" s="360"/>
      <c r="AH361" s="360"/>
      <c r="AI361" s="360"/>
      <c r="AJ361" s="361"/>
    </row>
    <row r="362" spans="2:36" s="4" customFormat="1" hidden="1" outlineLevel="1" x14ac:dyDescent="0.25">
      <c r="B362" s="53" t="s">
        <v>82</v>
      </c>
      <c r="C362" s="359">
        <v>0</v>
      </c>
      <c r="D362" s="360">
        <v>8.8960056934436443E-5</v>
      </c>
      <c r="E362" s="360">
        <v>5.0161232533142241E-4</v>
      </c>
      <c r="F362" s="360">
        <v>1.1704966003959032E-3</v>
      </c>
      <c r="G362" s="360">
        <v>3.3875338753387534E-4</v>
      </c>
      <c r="H362" s="360">
        <v>8.214544575984537E-4</v>
      </c>
      <c r="I362" s="360">
        <v>5.3258000277867827E-3</v>
      </c>
      <c r="J362" s="361">
        <v>2.5556598951585103E-3</v>
      </c>
      <c r="K362" s="359"/>
      <c r="L362" s="360"/>
      <c r="M362" s="360"/>
      <c r="N362" s="360"/>
      <c r="O362" s="360"/>
      <c r="P362" s="361"/>
      <c r="Q362" s="359"/>
      <c r="R362" s="360"/>
      <c r="S362" s="360"/>
      <c r="T362" s="360"/>
      <c r="U362" s="360"/>
      <c r="V362" s="361"/>
      <c r="W362" s="359"/>
      <c r="X362" s="360"/>
      <c r="Y362" s="360"/>
      <c r="Z362" s="360"/>
      <c r="AA362" s="360"/>
      <c r="AB362" s="360"/>
      <c r="AC362" s="361"/>
      <c r="AD362" s="359"/>
      <c r="AE362" s="360"/>
      <c r="AF362" s="360"/>
      <c r="AG362" s="360"/>
      <c r="AH362" s="360"/>
      <c r="AI362" s="360"/>
      <c r="AJ362" s="361"/>
    </row>
    <row r="363" spans="2:36" s="4" customFormat="1" hidden="1" outlineLevel="1" x14ac:dyDescent="0.25">
      <c r="B363" s="53" t="s">
        <v>83</v>
      </c>
      <c r="C363" s="359">
        <v>0</v>
      </c>
      <c r="D363" s="360">
        <v>1.0730765103551884E-4</v>
      </c>
      <c r="E363" s="360">
        <v>8.6135611907386988E-4</v>
      </c>
      <c r="F363" s="360">
        <v>1.5199143321012816E-3</v>
      </c>
      <c r="G363" s="360">
        <v>1.4900908955446283E-4</v>
      </c>
      <c r="H363" s="360">
        <v>1.1086795144947795E-3</v>
      </c>
      <c r="I363" s="360">
        <v>6.2201069669910233E-3</v>
      </c>
      <c r="J363" s="361">
        <v>3.4090969339335042E-3</v>
      </c>
      <c r="K363" s="359"/>
      <c r="L363" s="360"/>
      <c r="M363" s="360"/>
      <c r="N363" s="360"/>
      <c r="O363" s="360"/>
      <c r="P363" s="361"/>
      <c r="Q363" s="359"/>
      <c r="R363" s="360"/>
      <c r="S363" s="360"/>
      <c r="T363" s="360"/>
      <c r="U363" s="360"/>
      <c r="V363" s="361"/>
      <c r="W363" s="359"/>
      <c r="X363" s="360"/>
      <c r="Y363" s="360"/>
      <c r="Z363" s="360"/>
      <c r="AA363" s="360"/>
      <c r="AB363" s="360"/>
      <c r="AC363" s="361"/>
      <c r="AD363" s="359"/>
      <c r="AE363" s="360"/>
      <c r="AF363" s="360"/>
      <c r="AG363" s="360"/>
      <c r="AH363" s="360"/>
      <c r="AI363" s="360"/>
      <c r="AJ363" s="361"/>
    </row>
    <row r="364" spans="2:36" s="4" customFormat="1" hidden="1" outlineLevel="1" x14ac:dyDescent="0.25">
      <c r="B364" s="53" t="s">
        <v>84</v>
      </c>
      <c r="C364" s="359">
        <v>0</v>
      </c>
      <c r="D364" s="360">
        <v>2.3830328064183018E-4</v>
      </c>
      <c r="E364" s="360">
        <v>1.3889565768312295E-3</v>
      </c>
      <c r="F364" s="360">
        <v>7.0261976799208478E-4</v>
      </c>
      <c r="G364" s="360">
        <v>0</v>
      </c>
      <c r="H364" s="360">
        <v>8.3515944649616136E-4</v>
      </c>
      <c r="I364" s="360">
        <v>5.0747598772155657E-3</v>
      </c>
      <c r="J364" s="361">
        <v>2.8764173506765937E-3</v>
      </c>
      <c r="K364" s="359"/>
      <c r="L364" s="360"/>
      <c r="M364" s="360"/>
      <c r="N364" s="360"/>
      <c r="O364" s="360"/>
      <c r="P364" s="361"/>
      <c r="Q364" s="359"/>
      <c r="R364" s="360"/>
      <c r="S364" s="360"/>
      <c r="T364" s="360"/>
      <c r="U364" s="360"/>
      <c r="V364" s="361"/>
      <c r="W364" s="359"/>
      <c r="X364" s="360"/>
      <c r="Y364" s="360"/>
      <c r="Z364" s="360"/>
      <c r="AA364" s="360"/>
      <c r="AB364" s="360"/>
      <c r="AC364" s="361"/>
      <c r="AD364" s="359"/>
      <c r="AE364" s="360"/>
      <c r="AF364" s="360"/>
      <c r="AG364" s="360"/>
      <c r="AH364" s="360"/>
      <c r="AI364" s="360"/>
      <c r="AJ364" s="361"/>
    </row>
    <row r="365" spans="2:36" s="4" customFormat="1" hidden="1" outlineLevel="1" x14ac:dyDescent="0.25">
      <c r="B365" s="53" t="s">
        <v>85</v>
      </c>
      <c r="C365" s="359">
        <v>0</v>
      </c>
      <c r="D365" s="360">
        <v>6.3880394155623518E-3</v>
      </c>
      <c r="E365" s="360">
        <v>3.146779303062302E-3</v>
      </c>
      <c r="F365" s="360">
        <v>7.99084035016578E-4</v>
      </c>
      <c r="G365" s="360">
        <v>0</v>
      </c>
      <c r="H365" s="360">
        <v>2.0225481496946606E-3</v>
      </c>
      <c r="I365" s="360">
        <v>4.6697440458846442E-3</v>
      </c>
      <c r="J365" s="361">
        <v>3.2394971905557552E-3</v>
      </c>
      <c r="K365" s="359"/>
      <c r="L365" s="360"/>
      <c r="M365" s="360"/>
      <c r="N365" s="360"/>
      <c r="O365" s="360"/>
      <c r="P365" s="361"/>
      <c r="Q365" s="359"/>
      <c r="R365" s="360"/>
      <c r="S365" s="360"/>
      <c r="T365" s="360"/>
      <c r="U365" s="360"/>
      <c r="V365" s="361"/>
      <c r="W365" s="359"/>
      <c r="X365" s="360"/>
      <c r="Y365" s="360"/>
      <c r="Z365" s="360"/>
      <c r="AA365" s="360"/>
      <c r="AB365" s="360"/>
      <c r="AC365" s="361"/>
      <c r="AD365" s="359"/>
      <c r="AE365" s="360"/>
      <c r="AF365" s="360"/>
      <c r="AG365" s="360"/>
      <c r="AH365" s="360"/>
      <c r="AI365" s="360"/>
      <c r="AJ365" s="361"/>
    </row>
    <row r="366" spans="2:36" s="4" customFormat="1" hidden="1" outlineLevel="1" x14ac:dyDescent="0.25">
      <c r="B366" s="53" t="s">
        <v>86</v>
      </c>
      <c r="C366" s="359">
        <v>0</v>
      </c>
      <c r="D366" s="360">
        <v>4.0647101861637265E-4</v>
      </c>
      <c r="E366" s="360">
        <v>6.1065694868511766E-3</v>
      </c>
      <c r="F366" s="360">
        <v>2.2490288284604375E-3</v>
      </c>
      <c r="G366" s="360">
        <v>3.9463299131807419E-4</v>
      </c>
      <c r="H366" s="360">
        <v>3.112662102414716E-3</v>
      </c>
      <c r="I366" s="360">
        <v>4.3893446220774276E-3</v>
      </c>
      <c r="J366" s="361">
        <v>3.6631269056881504E-3</v>
      </c>
      <c r="K366" s="359"/>
      <c r="L366" s="360"/>
      <c r="M366" s="360"/>
      <c r="N366" s="360"/>
      <c r="O366" s="360"/>
      <c r="P366" s="361"/>
      <c r="Q366" s="359"/>
      <c r="R366" s="360"/>
      <c r="S366" s="360"/>
      <c r="T366" s="360"/>
      <c r="U366" s="360"/>
      <c r="V366" s="361"/>
      <c r="W366" s="359"/>
      <c r="X366" s="360"/>
      <c r="Y366" s="360"/>
      <c r="Z366" s="360"/>
      <c r="AA366" s="360"/>
      <c r="AB366" s="360"/>
      <c r="AC366" s="361"/>
      <c r="AD366" s="359"/>
      <c r="AE366" s="360"/>
      <c r="AF366" s="360"/>
      <c r="AG366" s="360"/>
      <c r="AH366" s="360"/>
      <c r="AI366" s="360"/>
      <c r="AJ366" s="361"/>
    </row>
    <row r="367" spans="2:36" s="4" customFormat="1" hidden="1" outlineLevel="1" x14ac:dyDescent="0.25">
      <c r="B367" s="53" t="s">
        <v>87</v>
      </c>
      <c r="C367" s="359">
        <v>0</v>
      </c>
      <c r="D367" s="360">
        <v>5.9501673484566758E-4</v>
      </c>
      <c r="E367" s="360">
        <v>6.7990060890697106E-3</v>
      </c>
      <c r="F367" s="360">
        <v>5.5460270165379267E-3</v>
      </c>
      <c r="G367" s="360">
        <v>0</v>
      </c>
      <c r="H367" s="360">
        <v>5.0076903816575454E-3</v>
      </c>
      <c r="I367" s="360">
        <v>5.4617117117117114E-3</v>
      </c>
      <c r="J367" s="361">
        <v>5.1840671960102372E-3</v>
      </c>
      <c r="K367" s="359"/>
      <c r="L367" s="360"/>
      <c r="M367" s="360"/>
      <c r="N367" s="360"/>
      <c r="O367" s="360"/>
      <c r="P367" s="361"/>
      <c r="Q367" s="359"/>
      <c r="R367" s="360"/>
      <c r="S367" s="360"/>
      <c r="T367" s="360"/>
      <c r="U367" s="360"/>
      <c r="V367" s="361"/>
      <c r="W367" s="359"/>
      <c r="X367" s="360"/>
      <c r="Y367" s="360"/>
      <c r="Z367" s="360"/>
      <c r="AA367" s="360"/>
      <c r="AB367" s="360"/>
      <c r="AC367" s="361"/>
      <c r="AD367" s="359"/>
      <c r="AE367" s="360"/>
      <c r="AF367" s="360"/>
      <c r="AG367" s="360"/>
      <c r="AH367" s="360"/>
      <c r="AI367" s="360"/>
      <c r="AJ367" s="361"/>
    </row>
    <row r="368" spans="2:36" s="4" customFormat="1" hidden="1" outlineLevel="1" x14ac:dyDescent="0.25">
      <c r="B368" s="53" t="s">
        <v>88</v>
      </c>
      <c r="C368" s="359">
        <v>0</v>
      </c>
      <c r="D368" s="360">
        <v>9.3267763269459043E-4</v>
      </c>
      <c r="E368" s="360">
        <v>1.5077271013946476E-3</v>
      </c>
      <c r="F368" s="360">
        <v>1.0805903713248214E-2</v>
      </c>
      <c r="G368" s="360">
        <v>1.2737230925996689E-4</v>
      </c>
      <c r="H368" s="360">
        <v>6.3371256496340036E-3</v>
      </c>
      <c r="I368" s="360">
        <v>2.9838718459712283E-3</v>
      </c>
      <c r="J368" s="361">
        <v>4.9311916133215226E-3</v>
      </c>
      <c r="K368" s="359"/>
      <c r="L368" s="360"/>
      <c r="M368" s="360"/>
      <c r="N368" s="360"/>
      <c r="O368" s="360"/>
      <c r="P368" s="361"/>
      <c r="Q368" s="359"/>
      <c r="R368" s="360"/>
      <c r="S368" s="360"/>
      <c r="T368" s="360"/>
      <c r="U368" s="360"/>
      <c r="V368" s="361"/>
      <c r="W368" s="359"/>
      <c r="X368" s="360"/>
      <c r="Y368" s="360"/>
      <c r="Z368" s="360"/>
      <c r="AA368" s="360"/>
      <c r="AB368" s="360"/>
      <c r="AC368" s="361"/>
      <c r="AD368" s="359"/>
      <c r="AE368" s="360"/>
      <c r="AF368" s="360"/>
      <c r="AG368" s="360"/>
      <c r="AH368" s="360"/>
      <c r="AI368" s="360"/>
      <c r="AJ368" s="361"/>
    </row>
    <row r="369" spans="2:36" s="4" customFormat="1" hidden="1" outlineLevel="1" x14ac:dyDescent="0.25">
      <c r="B369" s="53" t="s">
        <v>89</v>
      </c>
      <c r="C369" s="359">
        <v>0</v>
      </c>
      <c r="D369" s="360">
        <v>6.3389209747851815E-4</v>
      </c>
      <c r="E369" s="360">
        <v>3.8968124074507054E-4</v>
      </c>
      <c r="F369" s="360">
        <v>1.1122177954847278E-2</v>
      </c>
      <c r="G369" s="360">
        <v>1.6466326362588507E-4</v>
      </c>
      <c r="H369" s="360">
        <v>6.0017485409134949E-3</v>
      </c>
      <c r="I369" s="360">
        <v>1.211195170126337E-3</v>
      </c>
      <c r="J369" s="361">
        <v>3.8071661793892316E-3</v>
      </c>
      <c r="K369" s="359"/>
      <c r="L369" s="360"/>
      <c r="M369" s="360"/>
      <c r="N369" s="360"/>
      <c r="O369" s="360"/>
      <c r="P369" s="361"/>
      <c r="Q369" s="359"/>
      <c r="R369" s="360"/>
      <c r="S369" s="360"/>
      <c r="T369" s="360"/>
      <c r="U369" s="360"/>
      <c r="V369" s="361"/>
      <c r="W369" s="359"/>
      <c r="X369" s="360"/>
      <c r="Y369" s="360"/>
      <c r="Z369" s="360"/>
      <c r="AA369" s="360"/>
      <c r="AB369" s="360"/>
      <c r="AC369" s="361"/>
      <c r="AD369" s="359"/>
      <c r="AE369" s="360"/>
      <c r="AF369" s="360"/>
      <c r="AG369" s="360"/>
      <c r="AH369" s="360"/>
      <c r="AI369" s="360"/>
      <c r="AJ369" s="361"/>
    </row>
    <row r="370" spans="2:36" s="4" customFormat="1" ht="15.75" collapsed="1" x14ac:dyDescent="0.25">
      <c r="B370" s="65">
        <v>1990</v>
      </c>
      <c r="C370" s="362">
        <v>5.1723023210706667E-4</v>
      </c>
      <c r="D370" s="363">
        <v>8.9714462745907992E-4</v>
      </c>
      <c r="E370" s="363">
        <v>2.3031868263122192E-3</v>
      </c>
      <c r="F370" s="363">
        <v>3.1964728575365115E-3</v>
      </c>
      <c r="G370" s="363">
        <v>3.2058893374495371E-4</v>
      </c>
      <c r="H370" s="363">
        <v>2.5124085654252711E-3</v>
      </c>
      <c r="I370" s="363">
        <v>4.2726843502299845E-3</v>
      </c>
      <c r="J370" s="364">
        <v>3.2900228068449278E-3</v>
      </c>
      <c r="K370" s="362"/>
      <c r="L370" s="363"/>
      <c r="M370" s="363"/>
      <c r="N370" s="363"/>
      <c r="O370" s="363"/>
      <c r="P370" s="364"/>
      <c r="Q370" s="362"/>
      <c r="R370" s="363"/>
      <c r="S370" s="363"/>
      <c r="T370" s="363"/>
      <c r="U370" s="363"/>
      <c r="V370" s="364"/>
      <c r="W370" s="362"/>
      <c r="X370" s="363"/>
      <c r="Y370" s="363"/>
      <c r="Z370" s="363"/>
      <c r="AA370" s="363"/>
      <c r="AB370" s="363"/>
      <c r="AC370" s="364"/>
      <c r="AD370" s="362"/>
      <c r="AE370" s="363"/>
      <c r="AF370" s="363"/>
      <c r="AG370" s="363"/>
      <c r="AH370" s="363"/>
      <c r="AI370" s="363"/>
      <c r="AJ370" s="364"/>
    </row>
    <row r="371" spans="2:36" s="4" customFormat="1" hidden="1" outlineLevel="1" x14ac:dyDescent="0.25">
      <c r="B371" s="53" t="s">
        <v>78</v>
      </c>
      <c r="C371" s="359">
        <v>0</v>
      </c>
      <c r="D371" s="360">
        <v>1.1110493861452142E-4</v>
      </c>
      <c r="E371" s="360">
        <v>1.1403639248351431E-3</v>
      </c>
      <c r="F371" s="360">
        <v>5.5276015459782687E-3</v>
      </c>
      <c r="G371" s="360">
        <v>8.468834688346884E-4</v>
      </c>
      <c r="H371" s="360">
        <v>3.2224136773558306E-3</v>
      </c>
      <c r="I371" s="360">
        <v>6.9625088240129194E-4</v>
      </c>
      <c r="J371" s="361">
        <v>2.1223554776984236E-3</v>
      </c>
      <c r="K371" s="359"/>
      <c r="L371" s="360"/>
      <c r="M371" s="360"/>
      <c r="N371" s="360"/>
      <c r="O371" s="360"/>
      <c r="P371" s="361"/>
      <c r="Q371" s="359"/>
      <c r="R371" s="360"/>
      <c r="S371" s="360"/>
      <c r="T371" s="360"/>
      <c r="U371" s="360"/>
      <c r="V371" s="361"/>
      <c r="W371" s="359"/>
      <c r="X371" s="360"/>
      <c r="Y371" s="360"/>
      <c r="Z371" s="360"/>
      <c r="AA371" s="360"/>
      <c r="AB371" s="360"/>
      <c r="AC371" s="361"/>
      <c r="AD371" s="359"/>
      <c r="AE371" s="360"/>
      <c r="AF371" s="360"/>
      <c r="AG371" s="360"/>
      <c r="AH371" s="360"/>
      <c r="AI371" s="360"/>
      <c r="AJ371" s="361"/>
    </row>
    <row r="372" spans="2:36" s="4" customFormat="1" hidden="1" outlineLevel="1" x14ac:dyDescent="0.25">
      <c r="B372" s="53" t="s">
        <v>79</v>
      </c>
      <c r="C372" s="359">
        <v>0</v>
      </c>
      <c r="D372" s="360">
        <v>6.041565973900435E-5</v>
      </c>
      <c r="E372" s="360">
        <v>7.9804213662481378E-4</v>
      </c>
      <c r="F372" s="360">
        <v>6.0402887258010935E-4</v>
      </c>
      <c r="G372" s="360">
        <v>7.7071290944123315E-4</v>
      </c>
      <c r="H372" s="360">
        <v>5.9311067291101802E-4</v>
      </c>
      <c r="I372" s="360">
        <v>1.4290818149339049E-3</v>
      </c>
      <c r="J372" s="361">
        <v>9.4670874261078275E-4</v>
      </c>
      <c r="K372" s="359"/>
      <c r="L372" s="360"/>
      <c r="M372" s="360"/>
      <c r="N372" s="360"/>
      <c r="O372" s="360"/>
      <c r="P372" s="361"/>
      <c r="Q372" s="359"/>
      <c r="R372" s="360"/>
      <c r="S372" s="360"/>
      <c r="T372" s="360"/>
      <c r="U372" s="360"/>
      <c r="V372" s="361"/>
      <c r="W372" s="359"/>
      <c r="X372" s="360"/>
      <c r="Y372" s="360"/>
      <c r="Z372" s="360"/>
      <c r="AA372" s="360"/>
      <c r="AB372" s="360"/>
      <c r="AC372" s="361"/>
      <c r="AD372" s="359"/>
      <c r="AE372" s="360"/>
      <c r="AF372" s="360"/>
      <c r="AG372" s="360"/>
      <c r="AH372" s="360"/>
      <c r="AI372" s="360"/>
      <c r="AJ372" s="361"/>
    </row>
    <row r="373" spans="2:36" s="4" customFormat="1" hidden="1" outlineLevel="1" x14ac:dyDescent="0.25">
      <c r="B373" s="53" t="s">
        <v>80</v>
      </c>
      <c r="C373" s="359">
        <v>0</v>
      </c>
      <c r="D373" s="360">
        <v>4.9366463715649173E-4</v>
      </c>
      <c r="E373" s="360">
        <v>1.1015237745548008E-3</v>
      </c>
      <c r="F373" s="360">
        <v>3.4965034965034965E-3</v>
      </c>
      <c r="G373" s="360">
        <v>7.5235109717868335E-4</v>
      </c>
      <c r="H373" s="360">
        <v>2.198651306546783E-3</v>
      </c>
      <c r="I373" s="360">
        <v>6.6106127595048853E-3</v>
      </c>
      <c r="J373" s="361">
        <v>4.1925412035557679E-3</v>
      </c>
      <c r="K373" s="359"/>
      <c r="L373" s="360"/>
      <c r="M373" s="360"/>
      <c r="N373" s="360"/>
      <c r="O373" s="360"/>
      <c r="P373" s="361"/>
      <c r="Q373" s="359"/>
      <c r="R373" s="360"/>
      <c r="S373" s="360"/>
      <c r="T373" s="360"/>
      <c r="U373" s="360"/>
      <c r="V373" s="361"/>
      <c r="W373" s="359"/>
      <c r="X373" s="360"/>
      <c r="Y373" s="360"/>
      <c r="Z373" s="360"/>
      <c r="AA373" s="360"/>
      <c r="AB373" s="360"/>
      <c r="AC373" s="361"/>
      <c r="AD373" s="359"/>
      <c r="AE373" s="360"/>
      <c r="AF373" s="360"/>
      <c r="AG373" s="360"/>
      <c r="AH373" s="360"/>
      <c r="AI373" s="360"/>
      <c r="AJ373" s="361"/>
    </row>
    <row r="374" spans="2:36" s="4" customFormat="1" hidden="1" outlineLevel="1" x14ac:dyDescent="0.25">
      <c r="B374" s="53" t="s">
        <v>81</v>
      </c>
      <c r="C374" s="359">
        <v>2.6234567901234566E-2</v>
      </c>
      <c r="D374" s="360">
        <v>7.036802476954472E-5</v>
      </c>
      <c r="E374" s="360">
        <v>2.1651465533573302E-3</v>
      </c>
      <c r="F374" s="360">
        <v>4.3797218876601336E-4</v>
      </c>
      <c r="G374" s="360">
        <v>7.011803202056796E-4</v>
      </c>
      <c r="H374" s="360">
        <v>1.0619810774280748E-3</v>
      </c>
      <c r="I374" s="360">
        <v>6.8259385665529011E-3</v>
      </c>
      <c r="J374" s="361">
        <v>3.3438639125151883E-3</v>
      </c>
      <c r="K374" s="359"/>
      <c r="L374" s="360"/>
      <c r="M374" s="360"/>
      <c r="N374" s="360"/>
      <c r="O374" s="360"/>
      <c r="P374" s="361"/>
      <c r="Q374" s="359"/>
      <c r="R374" s="360"/>
      <c r="S374" s="360"/>
      <c r="T374" s="360"/>
      <c r="U374" s="360"/>
      <c r="V374" s="361"/>
      <c r="W374" s="359"/>
      <c r="X374" s="360"/>
      <c r="Y374" s="360"/>
      <c r="Z374" s="360"/>
      <c r="AA374" s="360"/>
      <c r="AB374" s="360"/>
      <c r="AC374" s="361"/>
      <c r="AD374" s="359"/>
      <c r="AE374" s="360"/>
      <c r="AF374" s="360"/>
      <c r="AG374" s="360"/>
      <c r="AH374" s="360"/>
      <c r="AI374" s="360"/>
      <c r="AJ374" s="361"/>
    </row>
    <row r="375" spans="2:36" s="4" customFormat="1" hidden="1" outlineLevel="1" x14ac:dyDescent="0.25">
      <c r="B375" s="53" t="s">
        <v>82</v>
      </c>
      <c r="C375" s="359">
        <v>0</v>
      </c>
      <c r="D375" s="360">
        <v>1.8385732671446958E-4</v>
      </c>
      <c r="E375" s="360">
        <v>5.5155875299760194E-3</v>
      </c>
      <c r="F375" s="360">
        <v>3.4591816564538447E-4</v>
      </c>
      <c r="G375" s="360">
        <v>0</v>
      </c>
      <c r="H375" s="360">
        <v>1.6912231035782236E-3</v>
      </c>
      <c r="I375" s="360">
        <v>4.0068438062091458E-3</v>
      </c>
      <c r="J375" s="361">
        <v>2.5849418670278812E-3</v>
      </c>
      <c r="K375" s="359"/>
      <c r="L375" s="360"/>
      <c r="M375" s="360"/>
      <c r="N375" s="360"/>
      <c r="O375" s="360"/>
      <c r="P375" s="361"/>
      <c r="Q375" s="359"/>
      <c r="R375" s="360"/>
      <c r="S375" s="360"/>
      <c r="T375" s="360"/>
      <c r="U375" s="360"/>
      <c r="V375" s="361"/>
      <c r="W375" s="359"/>
      <c r="X375" s="360"/>
      <c r="Y375" s="360"/>
      <c r="Z375" s="360"/>
      <c r="AA375" s="360"/>
      <c r="AB375" s="360"/>
      <c r="AC375" s="361"/>
      <c r="AD375" s="359"/>
      <c r="AE375" s="360"/>
      <c r="AF375" s="360"/>
      <c r="AG375" s="360"/>
      <c r="AH375" s="360"/>
      <c r="AI375" s="360"/>
      <c r="AJ375" s="361"/>
    </row>
    <row r="376" spans="2:36" s="4" customFormat="1" hidden="1" outlineLevel="1" x14ac:dyDescent="0.25">
      <c r="B376" s="53" t="s">
        <v>83</v>
      </c>
      <c r="C376" s="359">
        <v>0</v>
      </c>
      <c r="D376" s="360">
        <v>2.0048115477145148E-4</v>
      </c>
      <c r="E376" s="360">
        <v>3.3649639948852548E-3</v>
      </c>
      <c r="F376" s="360">
        <v>2.8720123361603701E-3</v>
      </c>
      <c r="G376" s="360">
        <v>1.5092061575611228E-4</v>
      </c>
      <c r="H376" s="360">
        <v>2.5458145596346958E-3</v>
      </c>
      <c r="I376" s="360">
        <v>1.0050831792975971E-2</v>
      </c>
      <c r="J376" s="361">
        <v>5.8510939001639433E-3</v>
      </c>
      <c r="K376" s="359"/>
      <c r="L376" s="360"/>
      <c r="M376" s="360"/>
      <c r="N376" s="360"/>
      <c r="O376" s="360"/>
      <c r="P376" s="361"/>
      <c r="Q376" s="359"/>
      <c r="R376" s="360"/>
      <c r="S376" s="360"/>
      <c r="T376" s="360"/>
      <c r="U376" s="360"/>
      <c r="V376" s="361"/>
      <c r="W376" s="359"/>
      <c r="X376" s="360"/>
      <c r="Y376" s="360"/>
      <c r="Z376" s="360"/>
      <c r="AA376" s="360"/>
      <c r="AB376" s="360"/>
      <c r="AC376" s="361"/>
      <c r="AD376" s="359"/>
      <c r="AE376" s="360"/>
      <c r="AF376" s="360"/>
      <c r="AG376" s="360"/>
      <c r="AH376" s="360"/>
      <c r="AI376" s="360"/>
      <c r="AJ376" s="361"/>
    </row>
    <row r="377" spans="2:36" s="4" customFormat="1" hidden="1" outlineLevel="1" x14ac:dyDescent="0.25">
      <c r="B377" s="53" t="s">
        <v>84</v>
      </c>
      <c r="C377" s="359">
        <v>0</v>
      </c>
      <c r="D377" s="360">
        <v>2.1802325581395349E-4</v>
      </c>
      <c r="E377" s="360">
        <v>1.7155733087519845E-3</v>
      </c>
      <c r="F377" s="360">
        <v>3.4341731447660079E-4</v>
      </c>
      <c r="G377" s="360">
        <v>2.1436227224008573E-4</v>
      </c>
      <c r="H377" s="360">
        <v>7.630080567087278E-4</v>
      </c>
      <c r="I377" s="360">
        <v>4.7263723210252467E-3</v>
      </c>
      <c r="J377" s="361">
        <v>2.7254502377520419E-3</v>
      </c>
      <c r="K377" s="359"/>
      <c r="L377" s="360"/>
      <c r="M377" s="360"/>
      <c r="N377" s="360"/>
      <c r="O377" s="360"/>
      <c r="P377" s="361"/>
      <c r="Q377" s="359"/>
      <c r="R377" s="360"/>
      <c r="S377" s="360"/>
      <c r="T377" s="360"/>
      <c r="U377" s="360"/>
      <c r="V377" s="361"/>
      <c r="W377" s="359"/>
      <c r="X377" s="360"/>
      <c r="Y377" s="360"/>
      <c r="Z377" s="360"/>
      <c r="AA377" s="360"/>
      <c r="AB377" s="360"/>
      <c r="AC377" s="361"/>
      <c r="AD377" s="359"/>
      <c r="AE377" s="360"/>
      <c r="AF377" s="360"/>
      <c r="AG377" s="360"/>
      <c r="AH377" s="360"/>
      <c r="AI377" s="360"/>
      <c r="AJ377" s="361"/>
    </row>
    <row r="378" spans="2:36" s="4" customFormat="1" hidden="1" outlineLevel="1" x14ac:dyDescent="0.25">
      <c r="B378" s="53" t="s">
        <v>85</v>
      </c>
      <c r="C378" s="359">
        <v>0</v>
      </c>
      <c r="D378" s="360">
        <v>4.8735912275357904E-4</v>
      </c>
      <c r="E378" s="360">
        <v>1.5871241757013524E-3</v>
      </c>
      <c r="F378" s="360">
        <v>7.4029029955318196E-4</v>
      </c>
      <c r="G378" s="360">
        <v>3.0873726458783575E-4</v>
      </c>
      <c r="H378" s="360">
        <v>9.5243392055171649E-4</v>
      </c>
      <c r="I378" s="360">
        <v>5.2382960776043864E-3</v>
      </c>
      <c r="J378" s="361">
        <v>2.8888075855971218E-3</v>
      </c>
      <c r="K378" s="359"/>
      <c r="L378" s="360"/>
      <c r="M378" s="360"/>
      <c r="N378" s="360"/>
      <c r="O378" s="360"/>
      <c r="P378" s="361"/>
      <c r="Q378" s="359"/>
      <c r="R378" s="360"/>
      <c r="S378" s="360"/>
      <c r="T378" s="360"/>
      <c r="U378" s="360"/>
      <c r="V378" s="361"/>
      <c r="W378" s="359"/>
      <c r="X378" s="360"/>
      <c r="Y378" s="360"/>
      <c r="Z378" s="360"/>
      <c r="AA378" s="360"/>
      <c r="AB378" s="360"/>
      <c r="AC378" s="361"/>
      <c r="AD378" s="359"/>
      <c r="AE378" s="360"/>
      <c r="AF378" s="360"/>
      <c r="AG378" s="360"/>
      <c r="AH378" s="360"/>
      <c r="AI378" s="360"/>
      <c r="AJ378" s="361"/>
    </row>
    <row r="379" spans="2:36" s="4" customFormat="1" hidden="1" outlineLevel="1" x14ac:dyDescent="0.25">
      <c r="B379" s="53" t="s">
        <v>86</v>
      </c>
      <c r="C379" s="359">
        <v>0</v>
      </c>
      <c r="D379" s="360">
        <v>1.7205781142463867E-4</v>
      </c>
      <c r="E379" s="360">
        <v>2.90035218562254E-3</v>
      </c>
      <c r="F379" s="360">
        <v>4.1548049549896128E-4</v>
      </c>
      <c r="G379" s="360">
        <v>0</v>
      </c>
      <c r="H379" s="360">
        <v>1.2125099738723656E-3</v>
      </c>
      <c r="I379" s="360">
        <v>5.0889553449237164E-3</v>
      </c>
      <c r="J379" s="361">
        <v>2.9009312121653663E-3</v>
      </c>
      <c r="K379" s="359"/>
      <c r="L379" s="360"/>
      <c r="M379" s="360"/>
      <c r="N379" s="360"/>
      <c r="O379" s="360"/>
      <c r="P379" s="361"/>
      <c r="Q379" s="359"/>
      <c r="R379" s="360"/>
      <c r="S379" s="360"/>
      <c r="T379" s="360"/>
      <c r="U379" s="360"/>
      <c r="V379" s="361"/>
      <c r="W379" s="359"/>
      <c r="X379" s="360"/>
      <c r="Y379" s="360"/>
      <c r="Z379" s="360"/>
      <c r="AA379" s="360"/>
      <c r="AB379" s="360"/>
      <c r="AC379" s="361"/>
      <c r="AD379" s="359"/>
      <c r="AE379" s="360"/>
      <c r="AF379" s="360"/>
      <c r="AG379" s="360"/>
      <c r="AH379" s="360"/>
      <c r="AI379" s="360"/>
      <c r="AJ379" s="361"/>
    </row>
    <row r="380" spans="2:36" s="4" customFormat="1" hidden="1" outlineLevel="1" x14ac:dyDescent="0.25">
      <c r="B380" s="53" t="s">
        <v>87</v>
      </c>
      <c r="C380" s="359">
        <v>0</v>
      </c>
      <c r="D380" s="360">
        <v>9.9433230585661725E-5</v>
      </c>
      <c r="E380" s="360">
        <v>2.6073402295593026E-3</v>
      </c>
      <c r="F380" s="360">
        <v>3.8732551730302263E-4</v>
      </c>
      <c r="G380" s="360">
        <v>2.3471423541837811E-4</v>
      </c>
      <c r="H380" s="360">
        <v>9.9502487562189048E-4</v>
      </c>
      <c r="I380" s="360">
        <v>6.0558952167708855E-3</v>
      </c>
      <c r="J380" s="361">
        <v>3.094291681504509E-3</v>
      </c>
      <c r="K380" s="359"/>
      <c r="L380" s="360"/>
      <c r="M380" s="360"/>
      <c r="N380" s="360"/>
      <c r="O380" s="360"/>
      <c r="P380" s="361"/>
      <c r="Q380" s="359"/>
      <c r="R380" s="360"/>
      <c r="S380" s="360"/>
      <c r="T380" s="360"/>
      <c r="U380" s="360"/>
      <c r="V380" s="361"/>
      <c r="W380" s="359"/>
      <c r="X380" s="360"/>
      <c r="Y380" s="360"/>
      <c r="Z380" s="360"/>
      <c r="AA380" s="360"/>
      <c r="AB380" s="360"/>
      <c r="AC380" s="361"/>
      <c r="AD380" s="359"/>
      <c r="AE380" s="360"/>
      <c r="AF380" s="360"/>
      <c r="AG380" s="360"/>
      <c r="AH380" s="360"/>
      <c r="AI380" s="360"/>
      <c r="AJ380" s="361"/>
    </row>
    <row r="381" spans="2:36" s="4" customFormat="1" hidden="1" outlineLevel="1" x14ac:dyDescent="0.25">
      <c r="B381" s="53" t="s">
        <v>88</v>
      </c>
      <c r="C381" s="359">
        <v>1.2618296529968454E-2</v>
      </c>
      <c r="D381" s="360">
        <v>0</v>
      </c>
      <c r="E381" s="360">
        <v>7.9292467215614517E-4</v>
      </c>
      <c r="F381" s="360">
        <v>4.754332180271161E-4</v>
      </c>
      <c r="G381" s="360">
        <v>0</v>
      </c>
      <c r="H381" s="360">
        <v>5.523505584877869E-4</v>
      </c>
      <c r="I381" s="360">
        <v>5.21180146493879E-3</v>
      </c>
      <c r="J381" s="361">
        <v>2.4460057246942493E-3</v>
      </c>
      <c r="K381" s="359"/>
      <c r="L381" s="360"/>
      <c r="M381" s="360"/>
      <c r="N381" s="360"/>
      <c r="O381" s="360"/>
      <c r="P381" s="361"/>
      <c r="Q381" s="359"/>
      <c r="R381" s="360"/>
      <c r="S381" s="360"/>
      <c r="T381" s="360"/>
      <c r="U381" s="360"/>
      <c r="V381" s="361"/>
      <c r="W381" s="359"/>
      <c r="X381" s="360"/>
      <c r="Y381" s="360"/>
      <c r="Z381" s="360"/>
      <c r="AA381" s="360"/>
      <c r="AB381" s="360"/>
      <c r="AC381" s="361"/>
      <c r="AD381" s="359"/>
      <c r="AE381" s="360"/>
      <c r="AF381" s="360"/>
      <c r="AG381" s="360"/>
      <c r="AH381" s="360"/>
      <c r="AI381" s="360"/>
      <c r="AJ381" s="361"/>
    </row>
    <row r="382" spans="2:36" s="4" customFormat="1" hidden="1" outlineLevel="1" x14ac:dyDescent="0.25">
      <c r="B382" s="53" t="s">
        <v>89</v>
      </c>
      <c r="C382" s="359">
        <v>0</v>
      </c>
      <c r="D382" s="360">
        <v>5.4846039332445348E-4</v>
      </c>
      <c r="E382" s="360">
        <v>6.2469444293552069E-4</v>
      </c>
      <c r="F382" s="360">
        <v>9.1715071843472939E-4</v>
      </c>
      <c r="G382" s="360">
        <v>6.9842156725799694E-4</v>
      </c>
      <c r="H382" s="360">
        <v>7.5678910223692781E-4</v>
      </c>
      <c r="I382" s="360">
        <v>3.7940846770716566E-3</v>
      </c>
      <c r="J382" s="361">
        <v>2.2108976152579456E-3</v>
      </c>
      <c r="K382" s="359"/>
      <c r="L382" s="360"/>
      <c r="M382" s="360"/>
      <c r="N382" s="360"/>
      <c r="O382" s="360"/>
      <c r="P382" s="361"/>
      <c r="Q382" s="359"/>
      <c r="R382" s="360"/>
      <c r="S382" s="360"/>
      <c r="T382" s="360"/>
      <c r="U382" s="360"/>
      <c r="V382" s="361"/>
      <c r="W382" s="359"/>
      <c r="X382" s="360"/>
      <c r="Y382" s="360"/>
      <c r="Z382" s="360"/>
      <c r="AA382" s="360"/>
      <c r="AB382" s="360"/>
      <c r="AC382" s="361"/>
      <c r="AD382" s="359"/>
      <c r="AE382" s="360"/>
      <c r="AF382" s="360"/>
      <c r="AG382" s="360"/>
      <c r="AH382" s="360"/>
      <c r="AI382" s="360"/>
      <c r="AJ382" s="361"/>
    </row>
    <row r="383" spans="2:36" s="4" customFormat="1" ht="15.75" collapsed="1" x14ac:dyDescent="0.25">
      <c r="B383" s="65">
        <v>1989</v>
      </c>
      <c r="C383" s="362">
        <v>2.3214783173925156E-3</v>
      </c>
      <c r="D383" s="363">
        <v>2.3106624912590069E-4</v>
      </c>
      <c r="E383" s="363">
        <v>1.9355355426618731E-3</v>
      </c>
      <c r="F383" s="363">
        <v>1.3977672030393009E-3</v>
      </c>
      <c r="G383" s="363">
        <v>3.988503724558625E-4</v>
      </c>
      <c r="H383" s="363">
        <v>1.3806494385921562E-3</v>
      </c>
      <c r="I383" s="363">
        <v>4.8820646347066936E-3</v>
      </c>
      <c r="J383" s="364">
        <v>2.9103243709536321E-3</v>
      </c>
      <c r="K383" s="362"/>
      <c r="L383" s="363"/>
      <c r="M383" s="363"/>
      <c r="N383" s="363"/>
      <c r="O383" s="363"/>
      <c r="P383" s="364"/>
      <c r="Q383" s="362"/>
      <c r="R383" s="363"/>
      <c r="S383" s="363"/>
      <c r="T383" s="363"/>
      <c r="U383" s="363"/>
      <c r="V383" s="364"/>
      <c r="W383" s="362"/>
      <c r="X383" s="363"/>
      <c r="Y383" s="363"/>
      <c r="Z383" s="363"/>
      <c r="AA383" s="363"/>
      <c r="AB383" s="363"/>
      <c r="AC383" s="364"/>
      <c r="AD383" s="362"/>
      <c r="AE383" s="363"/>
      <c r="AF383" s="363"/>
      <c r="AG383" s="363"/>
      <c r="AH383" s="363"/>
      <c r="AI383" s="363"/>
      <c r="AJ383" s="364"/>
    </row>
    <row r="384" spans="2:36" s="4" customFormat="1" hidden="1" outlineLevel="1" x14ac:dyDescent="0.25">
      <c r="B384" s="53" t="s">
        <v>78</v>
      </c>
      <c r="C384" s="359">
        <v>0</v>
      </c>
      <c r="D384" s="360">
        <v>2.7970463190870443E-4</v>
      </c>
      <c r="E384" s="360">
        <v>1.5235526250062441E-3</v>
      </c>
      <c r="F384" s="360">
        <v>9.3452650657000456E-4</v>
      </c>
      <c r="G384" s="360">
        <v>5.6011949215832709E-4</v>
      </c>
      <c r="H384" s="360">
        <v>1.0023536749255661E-3</v>
      </c>
      <c r="I384" s="360">
        <v>0</v>
      </c>
      <c r="J384" s="361">
        <v>5.8264243449588477E-4</v>
      </c>
      <c r="K384" s="359"/>
      <c r="L384" s="360"/>
      <c r="M384" s="360"/>
      <c r="N384" s="360"/>
      <c r="O384" s="360"/>
      <c r="P384" s="361"/>
      <c r="Q384" s="359"/>
      <c r="R384" s="360"/>
      <c r="S384" s="360"/>
      <c r="T384" s="360"/>
      <c r="U384" s="360"/>
      <c r="V384" s="361"/>
      <c r="W384" s="359"/>
      <c r="X384" s="360"/>
      <c r="Y384" s="360"/>
      <c r="Z384" s="360"/>
      <c r="AA384" s="360"/>
      <c r="AB384" s="360"/>
      <c r="AC384" s="361"/>
      <c r="AD384" s="359"/>
      <c r="AE384" s="360"/>
      <c r="AF384" s="360"/>
      <c r="AG384" s="360"/>
      <c r="AH384" s="360"/>
      <c r="AI384" s="360"/>
      <c r="AJ384" s="361"/>
    </row>
    <row r="385" spans="2:36" s="4" customFormat="1" hidden="1" outlineLevel="1" x14ac:dyDescent="0.25">
      <c r="B385" s="53" t="s">
        <v>79</v>
      </c>
      <c r="C385" s="359">
        <v>0</v>
      </c>
      <c r="D385" s="360">
        <v>5.6686128904257123E-4</v>
      </c>
      <c r="E385" s="360">
        <v>1.1334420700522489E-3</v>
      </c>
      <c r="F385" s="360">
        <v>9.6489274845988268E-4</v>
      </c>
      <c r="G385" s="360">
        <v>3.9651070578905631E-4</v>
      </c>
      <c r="H385" s="360">
        <v>9.2875358121084284E-4</v>
      </c>
      <c r="I385" s="360">
        <v>1.2143635373161432E-3</v>
      </c>
      <c r="J385" s="361">
        <v>1.0457139670205053E-3</v>
      </c>
      <c r="K385" s="359"/>
      <c r="L385" s="360"/>
      <c r="M385" s="360"/>
      <c r="N385" s="360"/>
      <c r="O385" s="360"/>
      <c r="P385" s="361"/>
      <c r="Q385" s="359"/>
      <c r="R385" s="360"/>
      <c r="S385" s="360"/>
      <c r="T385" s="360"/>
      <c r="U385" s="360"/>
      <c r="V385" s="361"/>
      <c r="W385" s="359"/>
      <c r="X385" s="360"/>
      <c r="Y385" s="360"/>
      <c r="Z385" s="360"/>
      <c r="AA385" s="360"/>
      <c r="AB385" s="360"/>
      <c r="AC385" s="361"/>
      <c r="AD385" s="359"/>
      <c r="AE385" s="360"/>
      <c r="AF385" s="360"/>
      <c r="AG385" s="360"/>
      <c r="AH385" s="360"/>
      <c r="AI385" s="360"/>
      <c r="AJ385" s="361"/>
    </row>
    <row r="386" spans="2:36" s="4" customFormat="1" hidden="1" outlineLevel="1" x14ac:dyDescent="0.25">
      <c r="B386" s="53" t="s">
        <v>80</v>
      </c>
      <c r="C386" s="359">
        <v>0</v>
      </c>
      <c r="D386" s="360">
        <v>1.6181229773462783E-4</v>
      </c>
      <c r="E386" s="360">
        <v>1.6178696310213455E-3</v>
      </c>
      <c r="F386" s="360">
        <v>1.1946197864432778E-3</v>
      </c>
      <c r="G386" s="360">
        <v>1.2665098606839153E-3</v>
      </c>
      <c r="H386" s="360">
        <v>1.1657409312212852E-3</v>
      </c>
      <c r="I386" s="360">
        <v>7.407926481335028E-4</v>
      </c>
      <c r="J386" s="361">
        <v>9.8208877736436786E-4</v>
      </c>
      <c r="K386" s="359"/>
      <c r="L386" s="360"/>
      <c r="M386" s="360"/>
      <c r="N386" s="360"/>
      <c r="O386" s="360"/>
      <c r="P386" s="361"/>
      <c r="Q386" s="359"/>
      <c r="R386" s="360"/>
      <c r="S386" s="360"/>
      <c r="T386" s="360"/>
      <c r="U386" s="360"/>
      <c r="V386" s="361"/>
      <c r="W386" s="359"/>
      <c r="X386" s="360"/>
      <c r="Y386" s="360"/>
      <c r="Z386" s="360"/>
      <c r="AA386" s="360"/>
      <c r="AB386" s="360"/>
      <c r="AC386" s="361"/>
      <c r="AD386" s="359"/>
      <c r="AE386" s="360"/>
      <c r="AF386" s="360"/>
      <c r="AG386" s="360"/>
      <c r="AH386" s="360"/>
      <c r="AI386" s="360"/>
      <c r="AJ386" s="361"/>
    </row>
    <row r="387" spans="2:36" s="4" customFormat="1" hidden="1" outlineLevel="1" x14ac:dyDescent="0.25">
      <c r="B387" s="53" t="s">
        <v>81</v>
      </c>
      <c r="C387" s="359">
        <v>0</v>
      </c>
      <c r="D387" s="360">
        <v>2.5171480712352903E-4</v>
      </c>
      <c r="E387" s="360">
        <v>1.2073555816977278E-3</v>
      </c>
      <c r="F387" s="360">
        <v>8.1905448350424266E-4</v>
      </c>
      <c r="G387" s="360">
        <v>5.1229508196721314E-4</v>
      </c>
      <c r="H387" s="360">
        <v>8.271583663622264E-4</v>
      </c>
      <c r="I387" s="360">
        <v>1.5553199010250973E-3</v>
      </c>
      <c r="J387" s="361">
        <v>1.1028722863184945E-3</v>
      </c>
      <c r="K387" s="359"/>
      <c r="L387" s="360"/>
      <c r="M387" s="360"/>
      <c r="N387" s="360"/>
      <c r="O387" s="360"/>
      <c r="P387" s="361"/>
      <c r="Q387" s="359"/>
      <c r="R387" s="360"/>
      <c r="S387" s="360"/>
      <c r="T387" s="360"/>
      <c r="U387" s="360"/>
      <c r="V387" s="361"/>
      <c r="W387" s="359"/>
      <c r="X387" s="360"/>
      <c r="Y387" s="360"/>
      <c r="Z387" s="360"/>
      <c r="AA387" s="360"/>
      <c r="AB387" s="360"/>
      <c r="AC387" s="361"/>
      <c r="AD387" s="359"/>
      <c r="AE387" s="360"/>
      <c r="AF387" s="360"/>
      <c r="AG387" s="360"/>
      <c r="AH387" s="360"/>
      <c r="AI387" s="360"/>
      <c r="AJ387" s="361"/>
    </row>
    <row r="388" spans="2:36" s="4" customFormat="1" hidden="1" outlineLevel="1" x14ac:dyDescent="0.25">
      <c r="B388" s="53" t="s">
        <v>82</v>
      </c>
      <c r="C388" s="359">
        <v>0</v>
      </c>
      <c r="D388" s="360">
        <v>0</v>
      </c>
      <c r="E388" s="360">
        <v>2.0571898786257972E-3</v>
      </c>
      <c r="F388" s="360">
        <v>3.9268333613022323E-3</v>
      </c>
      <c r="G388" s="360">
        <v>3.345040976751965E-4</v>
      </c>
      <c r="H388" s="360">
        <v>2.7094565525826795E-3</v>
      </c>
      <c r="I388" s="360">
        <v>5.5892098129120783E-3</v>
      </c>
      <c r="J388" s="361">
        <v>3.7277003638945595E-3</v>
      </c>
      <c r="K388" s="359"/>
      <c r="L388" s="360"/>
      <c r="M388" s="360"/>
      <c r="N388" s="360"/>
      <c r="O388" s="360"/>
      <c r="P388" s="361"/>
      <c r="Q388" s="359"/>
      <c r="R388" s="360"/>
      <c r="S388" s="360"/>
      <c r="T388" s="360"/>
      <c r="U388" s="360"/>
      <c r="V388" s="361"/>
      <c r="W388" s="359"/>
      <c r="X388" s="360"/>
      <c r="Y388" s="360"/>
      <c r="Z388" s="360"/>
      <c r="AA388" s="360"/>
      <c r="AB388" s="360"/>
      <c r="AC388" s="361"/>
      <c r="AD388" s="359"/>
      <c r="AE388" s="360"/>
      <c r="AF388" s="360"/>
      <c r="AG388" s="360"/>
      <c r="AH388" s="360"/>
      <c r="AI388" s="360"/>
      <c r="AJ388" s="361"/>
    </row>
    <row r="389" spans="2:36" s="4" customFormat="1" hidden="1" outlineLevel="1" x14ac:dyDescent="0.25">
      <c r="B389" s="53" t="s">
        <v>83</v>
      </c>
      <c r="C389" s="359">
        <v>0</v>
      </c>
      <c r="D389" s="360">
        <v>0</v>
      </c>
      <c r="E389" s="360">
        <v>1.5222279882373291E-3</v>
      </c>
      <c r="F389" s="360">
        <v>6.5852703520449937E-4</v>
      </c>
      <c r="G389" s="360">
        <v>1.8089725036179449E-4</v>
      </c>
      <c r="H389" s="360">
        <v>7.9056718374902386E-4</v>
      </c>
      <c r="I389" s="360">
        <v>1.1966626936829559E-2</v>
      </c>
      <c r="J389" s="361">
        <v>5.0105611828524799E-3</v>
      </c>
      <c r="K389" s="359"/>
      <c r="L389" s="360"/>
      <c r="M389" s="360"/>
      <c r="N389" s="360"/>
      <c r="O389" s="360"/>
      <c r="P389" s="361"/>
      <c r="Q389" s="359"/>
      <c r="R389" s="360"/>
      <c r="S389" s="360"/>
      <c r="T389" s="360"/>
      <c r="U389" s="360"/>
      <c r="V389" s="361"/>
      <c r="W389" s="359"/>
      <c r="X389" s="360"/>
      <c r="Y389" s="360"/>
      <c r="Z389" s="360"/>
      <c r="AA389" s="360"/>
      <c r="AB389" s="360"/>
      <c r="AC389" s="361"/>
      <c r="AD389" s="359"/>
      <c r="AE389" s="360"/>
      <c r="AF389" s="360"/>
      <c r="AG389" s="360"/>
      <c r="AH389" s="360"/>
      <c r="AI389" s="360"/>
      <c r="AJ389" s="361"/>
    </row>
    <row r="390" spans="2:36" s="4" customFormat="1" hidden="1" outlineLevel="1" x14ac:dyDescent="0.25">
      <c r="B390" s="53" t="s">
        <v>84</v>
      </c>
      <c r="C390" s="359">
        <v>0</v>
      </c>
      <c r="D390" s="360">
        <v>5.2173005686857618E-5</v>
      </c>
      <c r="E390" s="360">
        <v>5.4785094219775565E-3</v>
      </c>
      <c r="F390" s="360">
        <v>4.7244631679486957E-3</v>
      </c>
      <c r="G390" s="360">
        <v>2.3250406882120437E-4</v>
      </c>
      <c r="H390" s="360">
        <v>4.0282808524041208E-3</v>
      </c>
      <c r="I390" s="360">
        <v>1.1805938016322034E-2</v>
      </c>
      <c r="J390" s="361">
        <v>7.5506094906399651E-3</v>
      </c>
      <c r="K390" s="359"/>
      <c r="L390" s="360"/>
      <c r="M390" s="360"/>
      <c r="N390" s="360"/>
      <c r="O390" s="360"/>
      <c r="P390" s="361"/>
      <c r="Q390" s="359"/>
      <c r="R390" s="360"/>
      <c r="S390" s="360"/>
      <c r="T390" s="360"/>
      <c r="U390" s="360"/>
      <c r="V390" s="361"/>
      <c r="W390" s="359"/>
      <c r="X390" s="360"/>
      <c r="Y390" s="360"/>
      <c r="Z390" s="360"/>
      <c r="AA390" s="360"/>
      <c r="AB390" s="360"/>
      <c r="AC390" s="361"/>
      <c r="AD390" s="359"/>
      <c r="AE390" s="360"/>
      <c r="AF390" s="360"/>
      <c r="AG390" s="360"/>
      <c r="AH390" s="360"/>
      <c r="AI390" s="360"/>
      <c r="AJ390" s="361"/>
    </row>
    <row r="391" spans="2:36" s="4" customFormat="1" hidden="1" outlineLevel="1" x14ac:dyDescent="0.25">
      <c r="B391" s="53" t="s">
        <v>85</v>
      </c>
      <c r="C391" s="359">
        <v>0</v>
      </c>
      <c r="D391" s="360">
        <v>2.7953262145692404E-4</v>
      </c>
      <c r="E391" s="360">
        <v>4.4108076839644243E-3</v>
      </c>
      <c r="F391" s="360">
        <v>4.7254094124248735E-4</v>
      </c>
      <c r="G391" s="360">
        <v>1.6730801405387318E-4</v>
      </c>
      <c r="H391" s="360">
        <v>1.6534737913181403E-3</v>
      </c>
      <c r="I391" s="360">
        <v>5.7550999434766966E-3</v>
      </c>
      <c r="J391" s="361">
        <v>3.3814940055333538E-3</v>
      </c>
      <c r="K391" s="359"/>
      <c r="L391" s="360"/>
      <c r="M391" s="360"/>
      <c r="N391" s="360"/>
      <c r="O391" s="360"/>
      <c r="P391" s="361"/>
      <c r="Q391" s="359"/>
      <c r="R391" s="360"/>
      <c r="S391" s="360"/>
      <c r="T391" s="360"/>
      <c r="U391" s="360"/>
      <c r="V391" s="361"/>
      <c r="W391" s="359"/>
      <c r="X391" s="360"/>
      <c r="Y391" s="360"/>
      <c r="Z391" s="360"/>
      <c r="AA391" s="360"/>
      <c r="AB391" s="360"/>
      <c r="AC391" s="361"/>
      <c r="AD391" s="359"/>
      <c r="AE391" s="360"/>
      <c r="AF391" s="360"/>
      <c r="AG391" s="360"/>
      <c r="AH391" s="360"/>
      <c r="AI391" s="360"/>
      <c r="AJ391" s="361"/>
    </row>
    <row r="392" spans="2:36" s="4" customFormat="1" hidden="1" outlineLevel="1" x14ac:dyDescent="0.25">
      <c r="B392" s="53" t="s">
        <v>86</v>
      </c>
      <c r="C392" s="359">
        <v>0</v>
      </c>
      <c r="D392" s="360">
        <v>3.8933229511387972E-4</v>
      </c>
      <c r="E392" s="360">
        <v>4.6516435807318589E-3</v>
      </c>
      <c r="F392" s="360">
        <v>6.7417577900189094E-4</v>
      </c>
      <c r="G392" s="360">
        <v>0</v>
      </c>
      <c r="H392" s="360">
        <v>1.8718561886699101E-3</v>
      </c>
      <c r="I392" s="360">
        <v>7.9155054916746678E-3</v>
      </c>
      <c r="J392" s="361">
        <v>4.36924208407525E-3</v>
      </c>
      <c r="K392" s="359"/>
      <c r="L392" s="360"/>
      <c r="M392" s="360"/>
      <c r="N392" s="360"/>
      <c r="O392" s="360"/>
      <c r="P392" s="361"/>
      <c r="Q392" s="359"/>
      <c r="R392" s="360"/>
      <c r="S392" s="360"/>
      <c r="T392" s="360"/>
      <c r="U392" s="360"/>
      <c r="V392" s="361"/>
      <c r="W392" s="359"/>
      <c r="X392" s="360"/>
      <c r="Y392" s="360"/>
      <c r="Z392" s="360"/>
      <c r="AA392" s="360"/>
      <c r="AB392" s="360"/>
      <c r="AC392" s="361"/>
      <c r="AD392" s="359"/>
      <c r="AE392" s="360"/>
      <c r="AF392" s="360"/>
      <c r="AG392" s="360"/>
      <c r="AH392" s="360"/>
      <c r="AI392" s="360"/>
      <c r="AJ392" s="361"/>
    </row>
    <row r="393" spans="2:36" s="4" customFormat="1" hidden="1" outlineLevel="1" x14ac:dyDescent="0.25">
      <c r="B393" s="53" t="s">
        <v>87</v>
      </c>
      <c r="C393" s="359">
        <v>0</v>
      </c>
      <c r="D393" s="360">
        <v>3.4943042840170524E-4</v>
      </c>
      <c r="E393" s="360">
        <v>2.9258693456927576E-3</v>
      </c>
      <c r="F393" s="360">
        <v>1.0359694693703439E-3</v>
      </c>
      <c r="G393" s="360">
        <v>3.5414945106835086E-4</v>
      </c>
      <c r="H393" s="360">
        <v>1.4838775526226948E-3</v>
      </c>
      <c r="I393" s="360">
        <v>2.8723116222674782E-3</v>
      </c>
      <c r="J393" s="361">
        <v>2.0393937395793101E-3</v>
      </c>
      <c r="K393" s="359"/>
      <c r="L393" s="360"/>
      <c r="M393" s="360"/>
      <c r="N393" s="360"/>
      <c r="O393" s="360"/>
      <c r="P393" s="361"/>
      <c r="Q393" s="359"/>
      <c r="R393" s="360"/>
      <c r="S393" s="360"/>
      <c r="T393" s="360"/>
      <c r="U393" s="360"/>
      <c r="V393" s="361"/>
      <c r="W393" s="359"/>
      <c r="X393" s="360"/>
      <c r="Y393" s="360"/>
      <c r="Z393" s="360"/>
      <c r="AA393" s="360"/>
      <c r="AB393" s="360"/>
      <c r="AC393" s="361"/>
      <c r="AD393" s="359"/>
      <c r="AE393" s="360"/>
      <c r="AF393" s="360"/>
      <c r="AG393" s="360"/>
      <c r="AH393" s="360"/>
      <c r="AI393" s="360"/>
      <c r="AJ393" s="361"/>
    </row>
    <row r="394" spans="2:36" s="4" customFormat="1" hidden="1" outlineLevel="1" x14ac:dyDescent="0.25">
      <c r="B394" s="53" t="s">
        <v>88</v>
      </c>
      <c r="C394" s="359">
        <v>0</v>
      </c>
      <c r="D394" s="360">
        <v>6.3082638256115508E-4</v>
      </c>
      <c r="E394" s="360">
        <v>1.0202780257620202E-3</v>
      </c>
      <c r="F394" s="360">
        <v>3.6751630112625963E-3</v>
      </c>
      <c r="G394" s="360">
        <v>1.1551155115511551E-3</v>
      </c>
      <c r="H394" s="360">
        <v>2.2895577714971025E-3</v>
      </c>
      <c r="I394" s="360">
        <v>6.4708465253865172E-4</v>
      </c>
      <c r="J394" s="361">
        <v>1.5988025989046501E-3</v>
      </c>
      <c r="K394" s="359"/>
      <c r="L394" s="360"/>
      <c r="M394" s="360"/>
      <c r="N394" s="360"/>
      <c r="O394" s="360"/>
      <c r="P394" s="361"/>
      <c r="Q394" s="359"/>
      <c r="R394" s="360"/>
      <c r="S394" s="360"/>
      <c r="T394" s="360"/>
      <c r="U394" s="360"/>
      <c r="V394" s="361"/>
      <c r="W394" s="359"/>
      <c r="X394" s="360"/>
      <c r="Y394" s="360"/>
      <c r="Z394" s="360"/>
      <c r="AA394" s="360"/>
      <c r="AB394" s="360"/>
      <c r="AC394" s="361"/>
      <c r="AD394" s="359"/>
      <c r="AE394" s="360"/>
      <c r="AF394" s="360"/>
      <c r="AG394" s="360"/>
      <c r="AH394" s="360"/>
      <c r="AI394" s="360"/>
      <c r="AJ394" s="361"/>
    </row>
    <row r="395" spans="2:36" s="4" customFormat="1" hidden="1" outlineLevel="1" x14ac:dyDescent="0.25">
      <c r="B395" s="53" t="s">
        <v>89</v>
      </c>
      <c r="C395" s="359">
        <v>0</v>
      </c>
      <c r="D395" s="360">
        <v>2.6732607097507187E-4</v>
      </c>
      <c r="E395" s="360">
        <v>8.5892205282370627E-4</v>
      </c>
      <c r="F395" s="360">
        <v>4.485383835432814E-3</v>
      </c>
      <c r="G395" s="360">
        <v>1.1582452584334732E-3</v>
      </c>
      <c r="H395" s="360">
        <v>2.5186453111627339E-3</v>
      </c>
      <c r="I395" s="360">
        <v>6.5222812637879104E-4</v>
      </c>
      <c r="J395" s="361">
        <v>1.6612100835892713E-3</v>
      </c>
      <c r="K395" s="359"/>
      <c r="L395" s="360"/>
      <c r="M395" s="360"/>
      <c r="N395" s="360"/>
      <c r="O395" s="360"/>
      <c r="P395" s="361"/>
      <c r="Q395" s="359"/>
      <c r="R395" s="360"/>
      <c r="S395" s="360"/>
      <c r="T395" s="360"/>
      <c r="U395" s="360"/>
      <c r="V395" s="361"/>
      <c r="W395" s="359"/>
      <c r="X395" s="360"/>
      <c r="Y395" s="360"/>
      <c r="Z395" s="360"/>
      <c r="AA395" s="360"/>
      <c r="AB395" s="360"/>
      <c r="AC395" s="361"/>
      <c r="AD395" s="359"/>
      <c r="AE395" s="360"/>
      <c r="AF395" s="360"/>
      <c r="AG395" s="360"/>
      <c r="AH395" s="360"/>
      <c r="AI395" s="360"/>
      <c r="AJ395" s="361"/>
    </row>
    <row r="396" spans="2:36" s="4" customFormat="1" ht="15.75" collapsed="1" x14ac:dyDescent="0.25">
      <c r="B396" s="65">
        <v>1988</v>
      </c>
      <c r="C396" s="362">
        <v>0</v>
      </c>
      <c r="D396" s="363">
        <v>2.7059092895947382E-4</v>
      </c>
      <c r="E396" s="363">
        <v>2.408419073956088E-3</v>
      </c>
      <c r="F396" s="363">
        <v>1.8986172911022742E-3</v>
      </c>
      <c r="G396" s="363">
        <v>5.3620816165264997E-4</v>
      </c>
      <c r="H396" s="363">
        <v>1.7622460763608153E-3</v>
      </c>
      <c r="I396" s="363">
        <v>4.0134882527581277E-3</v>
      </c>
      <c r="J396" s="364">
        <v>2.6944854515360086E-3</v>
      </c>
      <c r="K396" s="362"/>
      <c r="L396" s="363"/>
      <c r="M396" s="363"/>
      <c r="N396" s="363"/>
      <c r="O396" s="363"/>
      <c r="P396" s="364"/>
      <c r="Q396" s="362"/>
      <c r="R396" s="363"/>
      <c r="S396" s="363"/>
      <c r="T396" s="363"/>
      <c r="U396" s="363"/>
      <c r="V396" s="364"/>
      <c r="W396" s="362"/>
      <c r="X396" s="363"/>
      <c r="Y396" s="363"/>
      <c r="Z396" s="363"/>
      <c r="AA396" s="363"/>
      <c r="AB396" s="363"/>
      <c r="AC396" s="364"/>
      <c r="AD396" s="362"/>
      <c r="AE396" s="363"/>
      <c r="AF396" s="363"/>
      <c r="AG396" s="363"/>
      <c r="AH396" s="363"/>
      <c r="AI396" s="363"/>
      <c r="AJ396" s="364"/>
    </row>
    <row r="397" spans="2:36" s="4" customFormat="1" hidden="1" outlineLevel="1" x14ac:dyDescent="0.25">
      <c r="B397" s="53" t="s">
        <v>78</v>
      </c>
      <c r="C397" s="359">
        <v>0</v>
      </c>
      <c r="D397" s="360">
        <v>1.1875779348019714E-4</v>
      </c>
      <c r="E397" s="360">
        <v>9.6609871772352013E-4</v>
      </c>
      <c r="F397" s="360">
        <v>1.210796266711511E-3</v>
      </c>
      <c r="G397" s="360">
        <v>8.1782866489470455E-4</v>
      </c>
      <c r="H397" s="360">
        <v>9.5058662327652654E-4</v>
      </c>
      <c r="I397" s="360">
        <v>5.6123656055308748E-3</v>
      </c>
      <c r="J397" s="361">
        <v>2.7897040217368758E-3</v>
      </c>
      <c r="K397" s="359"/>
      <c r="L397" s="360"/>
      <c r="M397" s="360"/>
      <c r="N397" s="360"/>
      <c r="O397" s="360"/>
      <c r="P397" s="361"/>
      <c r="Q397" s="359"/>
      <c r="R397" s="360"/>
      <c r="S397" s="360"/>
      <c r="T397" s="360"/>
      <c r="U397" s="360"/>
      <c r="V397" s="361"/>
      <c r="W397" s="359"/>
      <c r="X397" s="360"/>
      <c r="Y397" s="360"/>
      <c r="Z397" s="360"/>
      <c r="AA397" s="360"/>
      <c r="AB397" s="360"/>
      <c r="AC397" s="361"/>
      <c r="AD397" s="359"/>
      <c r="AE397" s="360"/>
      <c r="AF397" s="360"/>
      <c r="AG397" s="360"/>
      <c r="AH397" s="360"/>
      <c r="AI397" s="360"/>
      <c r="AJ397" s="361"/>
    </row>
    <row r="398" spans="2:36" s="4" customFormat="1" hidden="1" outlineLevel="1" x14ac:dyDescent="0.25">
      <c r="B398" s="53" t="s">
        <v>79</v>
      </c>
      <c r="C398" s="359">
        <v>0</v>
      </c>
      <c r="D398" s="360">
        <v>4.6945208235530815E-4</v>
      </c>
      <c r="E398" s="360">
        <v>9.1074681238615665E-4</v>
      </c>
      <c r="F398" s="360">
        <v>7.4336225982126988E-4</v>
      </c>
      <c r="G398" s="360">
        <v>2.7706313081337819E-3</v>
      </c>
      <c r="H398" s="360">
        <v>8.341097652957097E-4</v>
      </c>
      <c r="I398" s="360">
        <v>3.0559576552470352E-3</v>
      </c>
      <c r="J398" s="361">
        <v>1.6732381299493059E-3</v>
      </c>
      <c r="K398" s="359"/>
      <c r="L398" s="360"/>
      <c r="M398" s="360"/>
      <c r="N398" s="360"/>
      <c r="O398" s="360"/>
      <c r="P398" s="361"/>
      <c r="Q398" s="359"/>
      <c r="R398" s="360"/>
      <c r="S398" s="360"/>
      <c r="T398" s="360"/>
      <c r="U398" s="360"/>
      <c r="V398" s="361"/>
      <c r="W398" s="359"/>
      <c r="X398" s="360"/>
      <c r="Y398" s="360"/>
      <c r="Z398" s="360"/>
      <c r="AA398" s="360"/>
      <c r="AB398" s="360"/>
      <c r="AC398" s="361"/>
      <c r="AD398" s="359"/>
      <c r="AE398" s="360"/>
      <c r="AF398" s="360"/>
      <c r="AG398" s="360"/>
      <c r="AH398" s="360"/>
      <c r="AI398" s="360"/>
      <c r="AJ398" s="361"/>
    </row>
    <row r="399" spans="2:36" s="4" customFormat="1" hidden="1" outlineLevel="1" x14ac:dyDescent="0.25">
      <c r="B399" s="53" t="s">
        <v>80</v>
      </c>
      <c r="C399" s="359">
        <v>0</v>
      </c>
      <c r="D399" s="360">
        <v>3.3106005429384892E-4</v>
      </c>
      <c r="E399" s="360">
        <v>5.4872061456708835E-4</v>
      </c>
      <c r="F399" s="360">
        <v>8.8912881253671628E-4</v>
      </c>
      <c r="G399" s="360">
        <v>4.781704781704782E-3</v>
      </c>
      <c r="H399" s="360">
        <v>8.6607022736445586E-4</v>
      </c>
      <c r="I399" s="360">
        <v>3.0935588698576678E-3</v>
      </c>
      <c r="J399" s="361">
        <v>1.6948526111818032E-3</v>
      </c>
      <c r="K399" s="359"/>
      <c r="L399" s="360"/>
      <c r="M399" s="360"/>
      <c r="N399" s="360"/>
      <c r="O399" s="360"/>
      <c r="P399" s="361"/>
      <c r="Q399" s="359"/>
      <c r="R399" s="360"/>
      <c r="S399" s="360"/>
      <c r="T399" s="360"/>
      <c r="U399" s="360"/>
      <c r="V399" s="361"/>
      <c r="W399" s="359"/>
      <c r="X399" s="360"/>
      <c r="Y399" s="360"/>
      <c r="Z399" s="360"/>
      <c r="AA399" s="360"/>
      <c r="AB399" s="360"/>
      <c r="AC399" s="361"/>
      <c r="AD399" s="359"/>
      <c r="AE399" s="360"/>
      <c r="AF399" s="360"/>
      <c r="AG399" s="360"/>
      <c r="AH399" s="360"/>
      <c r="AI399" s="360"/>
      <c r="AJ399" s="361"/>
    </row>
    <row r="400" spans="2:36" s="4" customFormat="1" hidden="1" outlineLevel="1" x14ac:dyDescent="0.25">
      <c r="B400" s="53" t="s">
        <v>81</v>
      </c>
      <c r="C400" s="359">
        <v>0</v>
      </c>
      <c r="D400" s="360">
        <v>2.5421574442843829E-4</v>
      </c>
      <c r="E400" s="360">
        <v>1.0771765302243061E-3</v>
      </c>
      <c r="F400" s="360">
        <v>8.891084218325512E-4</v>
      </c>
      <c r="G400" s="360">
        <v>0</v>
      </c>
      <c r="H400" s="360">
        <v>7.6779821609435745E-4</v>
      </c>
      <c r="I400" s="360">
        <v>5.2666635686292734E-3</v>
      </c>
      <c r="J400" s="361">
        <v>2.3210417947963739E-3</v>
      </c>
      <c r="K400" s="359"/>
      <c r="L400" s="360"/>
      <c r="M400" s="360"/>
      <c r="N400" s="360"/>
      <c r="O400" s="360"/>
      <c r="P400" s="361"/>
      <c r="Q400" s="359"/>
      <c r="R400" s="360"/>
      <c r="S400" s="360"/>
      <c r="T400" s="360"/>
      <c r="U400" s="360"/>
      <c r="V400" s="361"/>
      <c r="W400" s="359"/>
      <c r="X400" s="360"/>
      <c r="Y400" s="360"/>
      <c r="Z400" s="360"/>
      <c r="AA400" s="360"/>
      <c r="AB400" s="360"/>
      <c r="AC400" s="361"/>
      <c r="AD400" s="359"/>
      <c r="AE400" s="360"/>
      <c r="AF400" s="360"/>
      <c r="AG400" s="360"/>
      <c r="AH400" s="360"/>
      <c r="AI400" s="360"/>
      <c r="AJ400" s="361"/>
    </row>
    <row r="401" spans="2:36" s="4" customFormat="1" hidden="1" outlineLevel="1" x14ac:dyDescent="0.25">
      <c r="B401" s="53" t="s">
        <v>82</v>
      </c>
      <c r="C401" s="359">
        <v>0</v>
      </c>
      <c r="D401" s="360">
        <v>0</v>
      </c>
      <c r="E401" s="360">
        <v>4.5508233168901546E-3</v>
      </c>
      <c r="F401" s="360">
        <v>6.329113924050633E-4</v>
      </c>
      <c r="G401" s="360">
        <v>0</v>
      </c>
      <c r="H401" s="360">
        <v>1.557206862637963E-3</v>
      </c>
      <c r="I401" s="360">
        <v>1.0859413628289414E-2</v>
      </c>
      <c r="J401" s="361">
        <v>4.6466649231536499E-3</v>
      </c>
      <c r="K401" s="359"/>
      <c r="L401" s="360"/>
      <c r="M401" s="360"/>
      <c r="N401" s="360"/>
      <c r="O401" s="360"/>
      <c r="P401" s="361"/>
      <c r="Q401" s="359"/>
      <c r="R401" s="360"/>
      <c r="S401" s="360"/>
      <c r="T401" s="360"/>
      <c r="U401" s="360"/>
      <c r="V401" s="361"/>
      <c r="W401" s="359"/>
      <c r="X401" s="360"/>
      <c r="Y401" s="360"/>
      <c r="Z401" s="360"/>
      <c r="AA401" s="360"/>
      <c r="AB401" s="360"/>
      <c r="AC401" s="361"/>
      <c r="AD401" s="359"/>
      <c r="AE401" s="360"/>
      <c r="AF401" s="360"/>
      <c r="AG401" s="360"/>
      <c r="AH401" s="360"/>
      <c r="AI401" s="360"/>
      <c r="AJ401" s="361"/>
    </row>
    <row r="402" spans="2:36" s="4" customFormat="1" hidden="1" outlineLevel="1" x14ac:dyDescent="0.25">
      <c r="B402" s="53" t="s">
        <v>83</v>
      </c>
      <c r="C402" s="359">
        <v>3.9318479685452159E-3</v>
      </c>
      <c r="D402" s="360">
        <v>2.8666985188724318E-4</v>
      </c>
      <c r="E402" s="360">
        <v>1.5073753723576068E-3</v>
      </c>
      <c r="F402" s="360">
        <v>8.9107110383706124E-4</v>
      </c>
      <c r="G402" s="360">
        <v>3.7509377344336085E-4</v>
      </c>
      <c r="H402" s="360">
        <v>9.9584561375272852E-4</v>
      </c>
      <c r="I402" s="360">
        <v>8.8792717504850016E-3</v>
      </c>
      <c r="J402" s="361">
        <v>3.7576541781846936E-3</v>
      </c>
      <c r="K402" s="359"/>
      <c r="L402" s="360"/>
      <c r="M402" s="360"/>
      <c r="N402" s="360"/>
      <c r="O402" s="360"/>
      <c r="P402" s="361"/>
      <c r="Q402" s="359"/>
      <c r="R402" s="360"/>
      <c r="S402" s="360"/>
      <c r="T402" s="360"/>
      <c r="U402" s="360"/>
      <c r="V402" s="361"/>
      <c r="W402" s="359"/>
      <c r="X402" s="360"/>
      <c r="Y402" s="360"/>
      <c r="Z402" s="360"/>
      <c r="AA402" s="360"/>
      <c r="AB402" s="360"/>
      <c r="AC402" s="361"/>
      <c r="AD402" s="359"/>
      <c r="AE402" s="360"/>
      <c r="AF402" s="360"/>
      <c r="AG402" s="360"/>
      <c r="AH402" s="360"/>
      <c r="AI402" s="360"/>
      <c r="AJ402" s="361"/>
    </row>
    <row r="403" spans="2:36" s="4" customFormat="1" hidden="1" outlineLevel="1" x14ac:dyDescent="0.25">
      <c r="B403" s="53" t="s">
        <v>84</v>
      </c>
      <c r="C403" s="359">
        <v>0</v>
      </c>
      <c r="D403" s="360">
        <v>2.7045300878972278E-4</v>
      </c>
      <c r="E403" s="360">
        <v>6.9011669245890668E-4</v>
      </c>
      <c r="F403" s="360">
        <v>5.5459148075925359E-4</v>
      </c>
      <c r="G403" s="360">
        <v>8.9106705279572292E-4</v>
      </c>
      <c r="H403" s="360">
        <v>5.8045791680103194E-4</v>
      </c>
      <c r="I403" s="360">
        <v>4.3126894086564609E-3</v>
      </c>
      <c r="J403" s="361">
        <v>2.0123823625865823E-3</v>
      </c>
      <c r="K403" s="359"/>
      <c r="L403" s="360"/>
      <c r="M403" s="360"/>
      <c r="N403" s="360"/>
      <c r="O403" s="360"/>
      <c r="P403" s="361"/>
      <c r="Q403" s="359"/>
      <c r="R403" s="360"/>
      <c r="S403" s="360"/>
      <c r="T403" s="360"/>
      <c r="U403" s="360"/>
      <c r="V403" s="361"/>
      <c r="W403" s="359"/>
      <c r="X403" s="360"/>
      <c r="Y403" s="360"/>
      <c r="Z403" s="360"/>
      <c r="AA403" s="360"/>
      <c r="AB403" s="360"/>
      <c r="AC403" s="361"/>
      <c r="AD403" s="359"/>
      <c r="AE403" s="360"/>
      <c r="AF403" s="360"/>
      <c r="AG403" s="360"/>
      <c r="AH403" s="360"/>
      <c r="AI403" s="360"/>
      <c r="AJ403" s="361"/>
    </row>
    <row r="404" spans="2:36" s="4" customFormat="1" hidden="1" outlineLevel="1" x14ac:dyDescent="0.25">
      <c r="B404" s="53" t="s">
        <v>85</v>
      </c>
      <c r="C404" s="359">
        <v>0</v>
      </c>
      <c r="D404" s="360">
        <v>0</v>
      </c>
      <c r="E404" s="360">
        <v>1.1967509484887837E-3</v>
      </c>
      <c r="F404" s="360">
        <v>4.22218052167386E-4</v>
      </c>
      <c r="G404" s="360">
        <v>0</v>
      </c>
      <c r="H404" s="360">
        <v>6.0390415877782861E-4</v>
      </c>
      <c r="I404" s="360">
        <v>4.3654975161824478E-3</v>
      </c>
      <c r="J404" s="361">
        <v>2.0091100102756008E-3</v>
      </c>
      <c r="K404" s="359"/>
      <c r="L404" s="360"/>
      <c r="M404" s="360"/>
      <c r="N404" s="360"/>
      <c r="O404" s="360"/>
      <c r="P404" s="361"/>
      <c r="Q404" s="359"/>
      <c r="R404" s="360"/>
      <c r="S404" s="360"/>
      <c r="T404" s="360"/>
      <c r="U404" s="360"/>
      <c r="V404" s="361"/>
      <c r="W404" s="359"/>
      <c r="X404" s="360"/>
      <c r="Y404" s="360"/>
      <c r="Z404" s="360"/>
      <c r="AA404" s="360"/>
      <c r="AB404" s="360"/>
      <c r="AC404" s="361"/>
      <c r="AD404" s="359"/>
      <c r="AE404" s="360"/>
      <c r="AF404" s="360"/>
      <c r="AG404" s="360"/>
      <c r="AH404" s="360"/>
      <c r="AI404" s="360"/>
      <c r="AJ404" s="361"/>
    </row>
    <row r="405" spans="2:36" s="4" customFormat="1" hidden="1" outlineLevel="1" x14ac:dyDescent="0.25">
      <c r="B405" s="53" t="s">
        <v>86</v>
      </c>
      <c r="C405" s="359">
        <v>0</v>
      </c>
      <c r="D405" s="360">
        <v>3.2331070158422246E-4</v>
      </c>
      <c r="E405" s="360">
        <v>7.8882786023138946E-4</v>
      </c>
      <c r="F405" s="360">
        <v>2.5643146662254943E-3</v>
      </c>
      <c r="G405" s="360">
        <v>0</v>
      </c>
      <c r="H405" s="360">
        <v>1.6346762286437461E-3</v>
      </c>
      <c r="I405" s="360">
        <v>6.2458805436113119E-3</v>
      </c>
      <c r="J405" s="361">
        <v>3.2900296328011447E-3</v>
      </c>
      <c r="K405" s="359"/>
      <c r="L405" s="360"/>
      <c r="M405" s="360"/>
      <c r="N405" s="360"/>
      <c r="O405" s="360"/>
      <c r="P405" s="361"/>
      <c r="Q405" s="359"/>
      <c r="R405" s="360"/>
      <c r="S405" s="360"/>
      <c r="T405" s="360"/>
      <c r="U405" s="360"/>
      <c r="V405" s="361"/>
      <c r="W405" s="359"/>
      <c r="X405" s="360"/>
      <c r="Y405" s="360"/>
      <c r="Z405" s="360"/>
      <c r="AA405" s="360"/>
      <c r="AB405" s="360"/>
      <c r="AC405" s="361"/>
      <c r="AD405" s="359"/>
      <c r="AE405" s="360"/>
      <c r="AF405" s="360"/>
      <c r="AG405" s="360"/>
      <c r="AH405" s="360"/>
      <c r="AI405" s="360"/>
      <c r="AJ405" s="361"/>
    </row>
    <row r="406" spans="2:36" s="4" customFormat="1" hidden="1" outlineLevel="1" x14ac:dyDescent="0.25">
      <c r="B406" s="53" t="s">
        <v>87</v>
      </c>
      <c r="C406" s="359">
        <v>1.001001001001001E-3</v>
      </c>
      <c r="D406" s="360">
        <v>2.1537798836958864E-4</v>
      </c>
      <c r="E406" s="360">
        <v>1.1032885312852398E-2</v>
      </c>
      <c r="F406" s="360">
        <v>5.4446460980036302E-4</v>
      </c>
      <c r="G406" s="360">
        <v>2.9813274752863643E-3</v>
      </c>
      <c r="H406" s="360">
        <v>3.50156364362233E-3</v>
      </c>
      <c r="I406" s="360">
        <v>2.781760825924864E-3</v>
      </c>
      <c r="J406" s="361">
        <v>3.2373191838797298E-3</v>
      </c>
      <c r="K406" s="359"/>
      <c r="L406" s="360"/>
      <c r="M406" s="360"/>
      <c r="N406" s="360"/>
      <c r="O406" s="360"/>
      <c r="P406" s="361"/>
      <c r="Q406" s="359"/>
      <c r="R406" s="360"/>
      <c r="S406" s="360"/>
      <c r="T406" s="360"/>
      <c r="U406" s="360"/>
      <c r="V406" s="361"/>
      <c r="W406" s="359"/>
      <c r="X406" s="360"/>
      <c r="Y406" s="360"/>
      <c r="Z406" s="360"/>
      <c r="AA406" s="360"/>
      <c r="AB406" s="360"/>
      <c r="AC406" s="361"/>
      <c r="AD406" s="359"/>
      <c r="AE406" s="360"/>
      <c r="AF406" s="360"/>
      <c r="AG406" s="360"/>
      <c r="AH406" s="360"/>
      <c r="AI406" s="360"/>
      <c r="AJ406" s="361"/>
    </row>
    <row r="407" spans="2:36" s="4" customFormat="1" hidden="1" outlineLevel="1" x14ac:dyDescent="0.25">
      <c r="B407" s="53" t="s">
        <v>88</v>
      </c>
      <c r="C407" s="359">
        <v>0</v>
      </c>
      <c r="D407" s="360">
        <v>6.2988158226253471E-5</v>
      </c>
      <c r="E407" s="360">
        <v>3.134796238244514E-3</v>
      </c>
      <c r="F407" s="360">
        <v>4.9453019631350221E-4</v>
      </c>
      <c r="G407" s="360">
        <v>3.5323207347227127E-4</v>
      </c>
      <c r="H407" s="360">
        <v>1.220414783553533E-3</v>
      </c>
      <c r="I407" s="360">
        <v>8.1536631334126427E-4</v>
      </c>
      <c r="J407" s="361">
        <v>1.0702659313543323E-3</v>
      </c>
      <c r="K407" s="359"/>
      <c r="L407" s="360"/>
      <c r="M407" s="360"/>
      <c r="N407" s="360"/>
      <c r="O407" s="360"/>
      <c r="P407" s="361"/>
      <c r="Q407" s="359"/>
      <c r="R407" s="360"/>
      <c r="S407" s="360"/>
      <c r="T407" s="360"/>
      <c r="U407" s="360"/>
      <c r="V407" s="361"/>
      <c r="W407" s="359"/>
      <c r="X407" s="360"/>
      <c r="Y407" s="360"/>
      <c r="Z407" s="360"/>
      <c r="AA407" s="360"/>
      <c r="AB407" s="360"/>
      <c r="AC407" s="361"/>
      <c r="AD407" s="359"/>
      <c r="AE407" s="360"/>
      <c r="AF407" s="360"/>
      <c r="AG407" s="360"/>
      <c r="AH407" s="360"/>
      <c r="AI407" s="360"/>
      <c r="AJ407" s="361"/>
    </row>
    <row r="408" spans="2:36" s="4" customFormat="1" hidden="1" outlineLevel="1" x14ac:dyDescent="0.25">
      <c r="B408" s="53" t="s">
        <v>89</v>
      </c>
      <c r="C408" s="359">
        <v>0</v>
      </c>
      <c r="D408" s="360">
        <v>4.4340279977196428E-4</v>
      </c>
      <c r="E408" s="360">
        <v>1.0644618279037528E-3</v>
      </c>
      <c r="F408" s="360">
        <v>1.0180487973220141E-3</v>
      </c>
      <c r="G408" s="360">
        <v>6.6017494636078566E-4</v>
      </c>
      <c r="H408" s="360">
        <v>9.3279731882682168E-4</v>
      </c>
      <c r="I408" s="360">
        <v>3.0864197530864197E-4</v>
      </c>
      <c r="J408" s="361">
        <v>6.8269178444748963E-4</v>
      </c>
      <c r="K408" s="359"/>
      <c r="L408" s="360"/>
      <c r="M408" s="360"/>
      <c r="N408" s="360"/>
      <c r="O408" s="360"/>
      <c r="P408" s="361"/>
      <c r="Q408" s="359"/>
      <c r="R408" s="360"/>
      <c r="S408" s="360"/>
      <c r="T408" s="360"/>
      <c r="U408" s="360"/>
      <c r="V408" s="361"/>
      <c r="W408" s="359"/>
      <c r="X408" s="360"/>
      <c r="Y408" s="360"/>
      <c r="Z408" s="360"/>
      <c r="AA408" s="360"/>
      <c r="AB408" s="360"/>
      <c r="AC408" s="361"/>
      <c r="AD408" s="359"/>
      <c r="AE408" s="360"/>
      <c r="AF408" s="360"/>
      <c r="AG408" s="360"/>
      <c r="AH408" s="360"/>
      <c r="AI408" s="360"/>
      <c r="AJ408" s="361"/>
    </row>
    <row r="409" spans="2:36" s="4" customFormat="1" ht="15.75" collapsed="1" x14ac:dyDescent="0.25">
      <c r="B409" s="65">
        <v>1987</v>
      </c>
      <c r="C409" s="362">
        <v>3.1528336092062739E-4</v>
      </c>
      <c r="D409" s="363">
        <v>2.3583051646883108E-4</v>
      </c>
      <c r="E409" s="363">
        <v>2.1878653401092739E-3</v>
      </c>
      <c r="F409" s="363">
        <v>8.9603294350907203E-4</v>
      </c>
      <c r="G409" s="363">
        <v>1.1158292781204475E-3</v>
      </c>
      <c r="H409" s="363">
        <v>1.2017447658798184E-3</v>
      </c>
      <c r="I409" s="363">
        <v>4.3431696314168424E-3</v>
      </c>
      <c r="J409" s="364">
        <v>2.3639784424485735E-3</v>
      </c>
      <c r="K409" s="362"/>
      <c r="L409" s="363"/>
      <c r="M409" s="363"/>
      <c r="N409" s="363"/>
      <c r="O409" s="363"/>
      <c r="P409" s="364"/>
      <c r="Q409" s="362"/>
      <c r="R409" s="363"/>
      <c r="S409" s="363"/>
      <c r="T409" s="363"/>
      <c r="U409" s="363"/>
      <c r="V409" s="364"/>
      <c r="W409" s="362"/>
      <c r="X409" s="363"/>
      <c r="Y409" s="363"/>
      <c r="Z409" s="363"/>
      <c r="AA409" s="363"/>
      <c r="AB409" s="363"/>
      <c r="AC409" s="364"/>
      <c r="AD409" s="362"/>
      <c r="AE409" s="363"/>
      <c r="AF409" s="363"/>
      <c r="AG409" s="363"/>
      <c r="AH409" s="363"/>
      <c r="AI409" s="363"/>
      <c r="AJ409" s="364"/>
    </row>
    <row r="410" spans="2:36" s="4" customFormat="1" hidden="1" outlineLevel="1" x14ac:dyDescent="0.25">
      <c r="B410" s="53" t="s">
        <v>78</v>
      </c>
      <c r="C410" s="359">
        <v>4.3554006968641115E-4</v>
      </c>
      <c r="D410" s="360">
        <v>1.4397811532647039E-4</v>
      </c>
      <c r="E410" s="360">
        <v>6.1979202534260722E-4</v>
      </c>
      <c r="F410" s="360">
        <v>1.616947058609789E-3</v>
      </c>
      <c r="G410" s="360">
        <v>1.7367141368530739E-3</v>
      </c>
      <c r="H410" s="360">
        <v>1.1317658376481907E-3</v>
      </c>
      <c r="I410" s="360">
        <v>7.1875513070762719E-3</v>
      </c>
      <c r="J410" s="361">
        <v>3.1956032478271143E-3</v>
      </c>
      <c r="K410" s="359"/>
      <c r="L410" s="360"/>
      <c r="M410" s="360"/>
      <c r="N410" s="360"/>
      <c r="O410" s="360"/>
      <c r="P410" s="361"/>
      <c r="Q410" s="359"/>
      <c r="R410" s="360"/>
      <c r="S410" s="360"/>
      <c r="T410" s="360"/>
      <c r="U410" s="360"/>
      <c r="V410" s="361"/>
      <c r="W410" s="359"/>
      <c r="X410" s="360"/>
      <c r="Y410" s="360"/>
      <c r="Z410" s="360"/>
      <c r="AA410" s="360"/>
      <c r="AB410" s="360"/>
      <c r="AC410" s="361"/>
      <c r="AD410" s="359"/>
      <c r="AE410" s="360"/>
      <c r="AF410" s="360"/>
      <c r="AG410" s="360"/>
      <c r="AH410" s="360"/>
      <c r="AI410" s="360"/>
      <c r="AJ410" s="361"/>
    </row>
    <row r="411" spans="2:36" s="4" customFormat="1" hidden="1" outlineLevel="1" x14ac:dyDescent="0.25">
      <c r="B411" s="53" t="s">
        <v>79</v>
      </c>
      <c r="C411" s="359">
        <v>0</v>
      </c>
      <c r="D411" s="360">
        <v>3.7174721189591077E-4</v>
      </c>
      <c r="E411" s="360">
        <v>1.8713362392905455E-2</v>
      </c>
      <c r="F411" s="360">
        <v>1.5050100994098777E-3</v>
      </c>
      <c r="G411" s="360">
        <v>2.0276497695852535E-3</v>
      </c>
      <c r="H411" s="360">
        <v>6.0305000204423729E-3</v>
      </c>
      <c r="I411" s="360">
        <v>5.7017979537101419E-3</v>
      </c>
      <c r="J411" s="361">
        <v>5.9188370193897595E-3</v>
      </c>
      <c r="K411" s="359"/>
      <c r="L411" s="360"/>
      <c r="M411" s="360"/>
      <c r="N411" s="360"/>
      <c r="O411" s="360"/>
      <c r="P411" s="361"/>
      <c r="Q411" s="359"/>
      <c r="R411" s="360"/>
      <c r="S411" s="360"/>
      <c r="T411" s="360"/>
      <c r="U411" s="360"/>
      <c r="V411" s="361"/>
      <c r="W411" s="359"/>
      <c r="X411" s="360"/>
      <c r="Y411" s="360"/>
      <c r="Z411" s="360"/>
      <c r="AA411" s="360"/>
      <c r="AB411" s="360"/>
      <c r="AC411" s="361"/>
      <c r="AD411" s="359"/>
      <c r="AE411" s="360"/>
      <c r="AF411" s="360"/>
      <c r="AG411" s="360"/>
      <c r="AH411" s="360"/>
      <c r="AI411" s="360"/>
      <c r="AJ411" s="361"/>
    </row>
    <row r="412" spans="2:36" s="4" customFormat="1" hidden="1" outlineLevel="1" x14ac:dyDescent="0.25">
      <c r="B412" s="53" t="s">
        <v>80</v>
      </c>
      <c r="C412" s="359">
        <v>0</v>
      </c>
      <c r="D412" s="360">
        <v>5.2527905449770195E-4</v>
      </c>
      <c r="E412" s="360">
        <v>3.6086870940227019E-4</v>
      </c>
      <c r="F412" s="360">
        <v>1.4680230047840279E-3</v>
      </c>
      <c r="G412" s="360">
        <v>0</v>
      </c>
      <c r="H412" s="360">
        <v>9.3338000233344999E-4</v>
      </c>
      <c r="I412" s="360">
        <v>5.055933152692209E-3</v>
      </c>
      <c r="J412" s="361">
        <v>2.4678280859119694E-3</v>
      </c>
      <c r="K412" s="359"/>
      <c r="L412" s="360"/>
      <c r="M412" s="360"/>
      <c r="N412" s="360"/>
      <c r="O412" s="360"/>
      <c r="P412" s="361"/>
      <c r="Q412" s="359"/>
      <c r="R412" s="360"/>
      <c r="S412" s="360"/>
      <c r="T412" s="360"/>
      <c r="U412" s="360"/>
      <c r="V412" s="361"/>
      <c r="W412" s="359"/>
      <c r="X412" s="360"/>
      <c r="Y412" s="360"/>
      <c r="Z412" s="360"/>
      <c r="AA412" s="360"/>
      <c r="AB412" s="360"/>
      <c r="AC412" s="361"/>
      <c r="AD412" s="359"/>
      <c r="AE412" s="360"/>
      <c r="AF412" s="360"/>
      <c r="AG412" s="360"/>
      <c r="AH412" s="360"/>
      <c r="AI412" s="360"/>
      <c r="AJ412" s="361"/>
    </row>
    <row r="413" spans="2:36" s="4" customFormat="1" hidden="1" outlineLevel="1" x14ac:dyDescent="0.25">
      <c r="B413" s="53" t="s">
        <v>81</v>
      </c>
      <c r="C413" s="359">
        <v>4.528301886792453E-3</v>
      </c>
      <c r="D413" s="360">
        <v>9.4607379375591296E-4</v>
      </c>
      <c r="E413" s="360">
        <v>1.068545195504195E-3</v>
      </c>
      <c r="F413" s="360">
        <v>1.0062986843576459E-3</v>
      </c>
      <c r="G413" s="360">
        <v>9.2954080684142036E-4</v>
      </c>
      <c r="H413" s="360">
        <v>1.0615153394221573E-3</v>
      </c>
      <c r="I413" s="360">
        <v>6.9356732921181498E-3</v>
      </c>
      <c r="J413" s="361">
        <v>2.9513245316376288E-3</v>
      </c>
      <c r="K413" s="359"/>
      <c r="L413" s="360"/>
      <c r="M413" s="360"/>
      <c r="N413" s="360"/>
      <c r="O413" s="360"/>
      <c r="P413" s="361"/>
      <c r="Q413" s="359"/>
      <c r="R413" s="360"/>
      <c r="S413" s="360"/>
      <c r="T413" s="360"/>
      <c r="U413" s="360"/>
      <c r="V413" s="361"/>
      <c r="W413" s="359"/>
      <c r="X413" s="360"/>
      <c r="Y413" s="360"/>
      <c r="Z413" s="360"/>
      <c r="AA413" s="360"/>
      <c r="AB413" s="360"/>
      <c r="AC413" s="361"/>
      <c r="AD413" s="359"/>
      <c r="AE413" s="360"/>
      <c r="AF413" s="360"/>
      <c r="AG413" s="360"/>
      <c r="AH413" s="360"/>
      <c r="AI413" s="360"/>
      <c r="AJ413" s="361"/>
    </row>
    <row r="414" spans="2:36" s="4" customFormat="1" hidden="1" outlineLevel="1" x14ac:dyDescent="0.25">
      <c r="B414" s="53" t="s">
        <v>82</v>
      </c>
      <c r="C414" s="359">
        <v>0</v>
      </c>
      <c r="D414" s="360">
        <v>0</v>
      </c>
      <c r="E414" s="360">
        <v>3.3193643417285589E-4</v>
      </c>
      <c r="F414" s="360">
        <v>1.6425291416460614E-3</v>
      </c>
      <c r="G414" s="360">
        <v>3.7907505686125853E-4</v>
      </c>
      <c r="H414" s="360">
        <v>1.0351142606895454E-3</v>
      </c>
      <c r="I414" s="360">
        <v>1.2715238379615806E-2</v>
      </c>
      <c r="J414" s="361">
        <v>4.3722451301009529E-3</v>
      </c>
      <c r="K414" s="359"/>
      <c r="L414" s="360"/>
      <c r="M414" s="360"/>
      <c r="N414" s="360"/>
      <c r="O414" s="360"/>
      <c r="P414" s="361"/>
      <c r="Q414" s="359"/>
      <c r="R414" s="360"/>
      <c r="S414" s="360"/>
      <c r="T414" s="360"/>
      <c r="U414" s="360"/>
      <c r="V414" s="361"/>
      <c r="W414" s="359"/>
      <c r="X414" s="360"/>
      <c r="Y414" s="360"/>
      <c r="Z414" s="360"/>
      <c r="AA414" s="360"/>
      <c r="AB414" s="360"/>
      <c r="AC414" s="361"/>
      <c r="AD414" s="359"/>
      <c r="AE414" s="360"/>
      <c r="AF414" s="360"/>
      <c r="AG414" s="360"/>
      <c r="AH414" s="360"/>
      <c r="AI414" s="360"/>
      <c r="AJ414" s="361"/>
    </row>
    <row r="415" spans="2:36" s="4" customFormat="1" hidden="1" outlineLevel="1" x14ac:dyDescent="0.25">
      <c r="B415" s="53" t="s">
        <v>83</v>
      </c>
      <c r="C415" s="359">
        <v>6.0753341433778859E-3</v>
      </c>
      <c r="D415" s="360">
        <v>1.3439053890606102E-4</v>
      </c>
      <c r="E415" s="360">
        <v>3.4453057708871661E-4</v>
      </c>
      <c r="F415" s="360">
        <v>1.7085579770673551E-3</v>
      </c>
      <c r="G415" s="360">
        <v>3.9714058776806987E-4</v>
      </c>
      <c r="H415" s="360">
        <v>1.1883940983900623E-3</v>
      </c>
      <c r="I415" s="360">
        <v>1.4276079136690647E-2</v>
      </c>
      <c r="J415" s="361">
        <v>5.5432538376372726E-3</v>
      </c>
      <c r="K415" s="359"/>
      <c r="L415" s="360"/>
      <c r="M415" s="360"/>
      <c r="N415" s="360"/>
      <c r="O415" s="360"/>
      <c r="P415" s="361"/>
      <c r="Q415" s="359"/>
      <c r="R415" s="360"/>
      <c r="S415" s="360"/>
      <c r="T415" s="360"/>
      <c r="U415" s="360"/>
      <c r="V415" s="361"/>
      <c r="W415" s="359"/>
      <c r="X415" s="360"/>
      <c r="Y415" s="360"/>
      <c r="Z415" s="360"/>
      <c r="AA415" s="360"/>
      <c r="AB415" s="360"/>
      <c r="AC415" s="361"/>
      <c r="AD415" s="359"/>
      <c r="AE415" s="360"/>
      <c r="AF415" s="360"/>
      <c r="AG415" s="360"/>
      <c r="AH415" s="360"/>
      <c r="AI415" s="360"/>
      <c r="AJ415" s="361"/>
    </row>
    <row r="416" spans="2:36" s="4" customFormat="1" hidden="1" outlineLevel="1" x14ac:dyDescent="0.25">
      <c r="B416" s="53" t="s">
        <v>84</v>
      </c>
      <c r="C416" s="359">
        <v>0</v>
      </c>
      <c r="D416" s="360">
        <v>0</v>
      </c>
      <c r="E416" s="360">
        <v>1.4423250279450473E-4</v>
      </c>
      <c r="F416" s="360">
        <v>1.7395810200607003E-3</v>
      </c>
      <c r="G416" s="360">
        <v>0</v>
      </c>
      <c r="H416" s="360">
        <v>9.8061778920720049E-4</v>
      </c>
      <c r="I416" s="360">
        <v>9.3955034555157028E-3</v>
      </c>
      <c r="J416" s="361">
        <v>4.0422172994169026E-3</v>
      </c>
      <c r="K416" s="359"/>
      <c r="L416" s="360"/>
      <c r="M416" s="360"/>
      <c r="N416" s="360"/>
      <c r="O416" s="360"/>
      <c r="P416" s="361"/>
      <c r="Q416" s="359"/>
      <c r="R416" s="360"/>
      <c r="S416" s="360"/>
      <c r="T416" s="360"/>
      <c r="U416" s="360"/>
      <c r="V416" s="361"/>
      <c r="W416" s="359"/>
      <c r="X416" s="360"/>
      <c r="Y416" s="360"/>
      <c r="Z416" s="360"/>
      <c r="AA416" s="360"/>
      <c r="AB416" s="360"/>
      <c r="AC416" s="361"/>
      <c r="AD416" s="359"/>
      <c r="AE416" s="360"/>
      <c r="AF416" s="360"/>
      <c r="AG416" s="360"/>
      <c r="AH416" s="360"/>
      <c r="AI416" s="360"/>
      <c r="AJ416" s="361"/>
    </row>
    <row r="417" spans="2:36" s="4" customFormat="1" hidden="1" outlineLevel="1" x14ac:dyDescent="0.25">
      <c r="B417" s="53" t="s">
        <v>85</v>
      </c>
      <c r="C417" s="359">
        <v>0</v>
      </c>
      <c r="D417" s="360">
        <v>4.8516212501010755E-4</v>
      </c>
      <c r="E417" s="360">
        <v>3.4560764107075529E-4</v>
      </c>
      <c r="F417" s="360">
        <v>3.5329149913359463E-4</v>
      </c>
      <c r="G417" s="360">
        <v>0</v>
      </c>
      <c r="H417" s="360">
        <v>3.4635506863299123E-4</v>
      </c>
      <c r="I417" s="360">
        <v>9.2201880586104921E-3</v>
      </c>
      <c r="J417" s="361">
        <v>3.4901240671422183E-3</v>
      </c>
      <c r="K417" s="359"/>
      <c r="L417" s="360"/>
      <c r="M417" s="360"/>
      <c r="N417" s="360"/>
      <c r="O417" s="360"/>
      <c r="P417" s="361"/>
      <c r="Q417" s="359"/>
      <c r="R417" s="360"/>
      <c r="S417" s="360"/>
      <c r="T417" s="360"/>
      <c r="U417" s="360"/>
      <c r="V417" s="361"/>
      <c r="W417" s="359"/>
      <c r="X417" s="360"/>
      <c r="Y417" s="360"/>
      <c r="Z417" s="360"/>
      <c r="AA417" s="360"/>
      <c r="AB417" s="360"/>
      <c r="AC417" s="361"/>
      <c r="AD417" s="359"/>
      <c r="AE417" s="360"/>
      <c r="AF417" s="360"/>
      <c r="AG417" s="360"/>
      <c r="AH417" s="360"/>
      <c r="AI417" s="360"/>
      <c r="AJ417" s="361"/>
    </row>
    <row r="418" spans="2:36" s="4" customFormat="1" hidden="1" outlineLevel="1" x14ac:dyDescent="0.25">
      <c r="B418" s="53" t="s">
        <v>86</v>
      </c>
      <c r="C418" s="359">
        <v>0</v>
      </c>
      <c r="D418" s="360">
        <v>8.3500334001336012E-5</v>
      </c>
      <c r="E418" s="360">
        <v>2.0409551670181645E-4</v>
      </c>
      <c r="F418" s="360">
        <v>5.4346903075695046E-4</v>
      </c>
      <c r="G418" s="360">
        <v>7.3964497041420117E-4</v>
      </c>
      <c r="H418" s="360">
        <v>4.0304439112177562E-4</v>
      </c>
      <c r="I418" s="360">
        <v>8.0973177634908432E-3</v>
      </c>
      <c r="J418" s="361">
        <v>2.9680265435300147E-3</v>
      </c>
      <c r="K418" s="359"/>
      <c r="L418" s="360"/>
      <c r="M418" s="360"/>
      <c r="N418" s="360"/>
      <c r="O418" s="360"/>
      <c r="P418" s="361"/>
      <c r="Q418" s="359"/>
      <c r="R418" s="360"/>
      <c r="S418" s="360"/>
      <c r="T418" s="360"/>
      <c r="U418" s="360"/>
      <c r="V418" s="361"/>
      <c r="W418" s="359"/>
      <c r="X418" s="360"/>
      <c r="Y418" s="360"/>
      <c r="Z418" s="360"/>
      <c r="AA418" s="360"/>
      <c r="AB418" s="360"/>
      <c r="AC418" s="361"/>
      <c r="AD418" s="359"/>
      <c r="AE418" s="360"/>
      <c r="AF418" s="360"/>
      <c r="AG418" s="360"/>
      <c r="AH418" s="360"/>
      <c r="AI418" s="360"/>
      <c r="AJ418" s="361"/>
    </row>
    <row r="419" spans="2:36" s="4" customFormat="1" hidden="1" outlineLevel="1" x14ac:dyDescent="0.25">
      <c r="B419" s="53" t="s">
        <v>87</v>
      </c>
      <c r="C419" s="359">
        <v>0</v>
      </c>
      <c r="D419" s="360">
        <v>1.4541224371092046E-4</v>
      </c>
      <c r="E419" s="360">
        <v>5.3588653495766493E-4</v>
      </c>
      <c r="F419" s="360">
        <v>3.6280281666914031E-4</v>
      </c>
      <c r="G419" s="360">
        <v>9.4295143800094295E-4</v>
      </c>
      <c r="H419" s="360">
        <v>4.0878617757671555E-4</v>
      </c>
      <c r="I419" s="360">
        <v>7.3910788381742736E-3</v>
      </c>
      <c r="J419" s="361">
        <v>2.7062279814221105E-3</v>
      </c>
      <c r="K419" s="359"/>
      <c r="L419" s="360"/>
      <c r="M419" s="360"/>
      <c r="N419" s="360"/>
      <c r="O419" s="360"/>
      <c r="P419" s="361"/>
      <c r="Q419" s="359"/>
      <c r="R419" s="360"/>
      <c r="S419" s="360"/>
      <c r="T419" s="360"/>
      <c r="U419" s="360"/>
      <c r="V419" s="361"/>
      <c r="W419" s="359"/>
      <c r="X419" s="360"/>
      <c r="Y419" s="360"/>
      <c r="Z419" s="360"/>
      <c r="AA419" s="360"/>
      <c r="AB419" s="360"/>
      <c r="AC419" s="361"/>
      <c r="AD419" s="359"/>
      <c r="AE419" s="360"/>
      <c r="AF419" s="360"/>
      <c r="AG419" s="360"/>
      <c r="AH419" s="360"/>
      <c r="AI419" s="360"/>
      <c r="AJ419" s="361"/>
    </row>
    <row r="420" spans="2:36" s="4" customFormat="1" hidden="1" outlineLevel="1" x14ac:dyDescent="0.25">
      <c r="B420" s="53" t="s">
        <v>88</v>
      </c>
      <c r="C420" s="359">
        <v>1.0463378176382661E-2</v>
      </c>
      <c r="D420" s="360">
        <v>2.8268551236749118E-4</v>
      </c>
      <c r="E420" s="360">
        <v>2.1120067584216271E-4</v>
      </c>
      <c r="F420" s="360">
        <v>4.7528517110266159E-4</v>
      </c>
      <c r="G420" s="360">
        <v>6.7260803766605007E-4</v>
      </c>
      <c r="H420" s="360">
        <v>5.1416200613386249E-4</v>
      </c>
      <c r="I420" s="360">
        <v>5.3925868173992138E-3</v>
      </c>
      <c r="J420" s="361">
        <v>2.2560402723487178E-3</v>
      </c>
      <c r="K420" s="359"/>
      <c r="L420" s="360"/>
      <c r="M420" s="360"/>
      <c r="N420" s="360"/>
      <c r="O420" s="360"/>
      <c r="P420" s="361"/>
      <c r="Q420" s="359"/>
      <c r="R420" s="360"/>
      <c r="S420" s="360"/>
      <c r="T420" s="360"/>
      <c r="U420" s="360"/>
      <c r="V420" s="361"/>
      <c r="W420" s="359"/>
      <c r="X420" s="360"/>
      <c r="Y420" s="360"/>
      <c r="Z420" s="360"/>
      <c r="AA420" s="360"/>
      <c r="AB420" s="360"/>
      <c r="AC420" s="361"/>
      <c r="AD420" s="359"/>
      <c r="AE420" s="360"/>
      <c r="AF420" s="360"/>
      <c r="AG420" s="360"/>
      <c r="AH420" s="360"/>
      <c r="AI420" s="360"/>
      <c r="AJ420" s="361"/>
    </row>
    <row r="421" spans="2:36" s="4" customFormat="1" hidden="1" outlineLevel="1" x14ac:dyDescent="0.25">
      <c r="B421" s="53" t="s">
        <v>89</v>
      </c>
      <c r="C421" s="359">
        <v>0</v>
      </c>
      <c r="D421" s="360">
        <v>5.201560468140442E-4</v>
      </c>
      <c r="E421" s="360">
        <v>5.901138572618717E-4</v>
      </c>
      <c r="F421" s="360">
        <v>1.3702133878982755E-3</v>
      </c>
      <c r="G421" s="360">
        <v>3.8707180181923748E-4</v>
      </c>
      <c r="H421" s="360">
        <v>9.6642158720533619E-4</v>
      </c>
      <c r="I421" s="360">
        <v>4.2296927576338881E-3</v>
      </c>
      <c r="J421" s="361">
        <v>2.1934232774828252E-3</v>
      </c>
      <c r="K421" s="359"/>
      <c r="L421" s="360"/>
      <c r="M421" s="360"/>
      <c r="N421" s="360"/>
      <c r="O421" s="360"/>
      <c r="P421" s="361"/>
      <c r="Q421" s="359"/>
      <c r="R421" s="360"/>
      <c r="S421" s="360"/>
      <c r="T421" s="360"/>
      <c r="U421" s="360"/>
      <c r="V421" s="361"/>
      <c r="W421" s="359"/>
      <c r="X421" s="360"/>
      <c r="Y421" s="360"/>
      <c r="Z421" s="360"/>
      <c r="AA421" s="360"/>
      <c r="AB421" s="360"/>
      <c r="AC421" s="361"/>
      <c r="AD421" s="359"/>
      <c r="AE421" s="360"/>
      <c r="AF421" s="360"/>
      <c r="AG421" s="360"/>
      <c r="AH421" s="360"/>
      <c r="AI421" s="360"/>
      <c r="AJ421" s="361"/>
    </row>
    <row r="422" spans="2:36" s="4" customFormat="1" ht="15.75" collapsed="1" x14ac:dyDescent="0.25">
      <c r="B422" s="65">
        <v>1986</v>
      </c>
      <c r="C422" s="362">
        <v>1.5385525770755667E-3</v>
      </c>
      <c r="D422" s="363">
        <v>3.0575145065769795E-4</v>
      </c>
      <c r="E422" s="363">
        <v>1.8895017002511325E-3</v>
      </c>
      <c r="F422" s="363">
        <v>1.1256791103580251E-3</v>
      </c>
      <c r="G422" s="363">
        <v>6.9588392063962097E-4</v>
      </c>
      <c r="H422" s="363">
        <v>1.2132641633304585E-3</v>
      </c>
      <c r="I422" s="363">
        <v>7.6790943646694058E-3</v>
      </c>
      <c r="J422" s="364">
        <v>3.4354462436621668E-3</v>
      </c>
      <c r="K422" s="362"/>
      <c r="L422" s="363"/>
      <c r="M422" s="363"/>
      <c r="N422" s="363"/>
      <c r="O422" s="363"/>
      <c r="P422" s="364"/>
      <c r="Q422" s="362"/>
      <c r="R422" s="363"/>
      <c r="S422" s="363"/>
      <c r="T422" s="363"/>
      <c r="U422" s="363"/>
      <c r="V422" s="364"/>
      <c r="W422" s="362"/>
      <c r="X422" s="363"/>
      <c r="Y422" s="363"/>
      <c r="Z422" s="363"/>
      <c r="AA422" s="363"/>
      <c r="AB422" s="363"/>
      <c r="AC422" s="364"/>
      <c r="AD422" s="362"/>
      <c r="AE422" s="363"/>
      <c r="AF422" s="363"/>
      <c r="AG422" s="363"/>
      <c r="AH422" s="363"/>
      <c r="AI422" s="363"/>
      <c r="AJ422" s="364"/>
    </row>
    <row r="423" spans="2:36" s="4" customFormat="1" hidden="1" outlineLevel="1" x14ac:dyDescent="0.25">
      <c r="B423" s="53" t="s">
        <v>78</v>
      </c>
      <c r="C423" s="359">
        <v>0</v>
      </c>
      <c r="D423" s="360">
        <v>2.0105891026070638E-4</v>
      </c>
      <c r="E423" s="360">
        <v>6.8399452804377564E-5</v>
      </c>
      <c r="F423" s="360">
        <v>3.4863213157786799E-4</v>
      </c>
      <c r="G423" s="360">
        <v>0</v>
      </c>
      <c r="H423" s="360">
        <v>2.1670820240546104E-4</v>
      </c>
      <c r="I423" s="360">
        <v>2.4267802336370775E-3</v>
      </c>
      <c r="J423" s="361">
        <v>8.6381051898293281E-4</v>
      </c>
      <c r="K423" s="359"/>
      <c r="L423" s="360"/>
      <c r="M423" s="360"/>
      <c r="N423" s="360"/>
      <c r="O423" s="360"/>
      <c r="P423" s="361"/>
      <c r="Q423" s="359"/>
      <c r="R423" s="360"/>
      <c r="S423" s="360"/>
      <c r="T423" s="360"/>
      <c r="U423" s="360"/>
      <c r="V423" s="361"/>
      <c r="W423" s="359"/>
      <c r="X423" s="360"/>
      <c r="Y423" s="360"/>
      <c r="Z423" s="360"/>
      <c r="AA423" s="360"/>
      <c r="AB423" s="360"/>
      <c r="AC423" s="361"/>
      <c r="AD423" s="359"/>
      <c r="AE423" s="360"/>
      <c r="AF423" s="360"/>
      <c r="AG423" s="360"/>
      <c r="AH423" s="360"/>
      <c r="AI423" s="360"/>
      <c r="AJ423" s="361"/>
    </row>
    <row r="424" spans="2:36" s="4" customFormat="1" hidden="1" outlineLevel="1" x14ac:dyDescent="0.25">
      <c r="B424" s="53" t="s">
        <v>79</v>
      </c>
      <c r="C424" s="359">
        <v>0</v>
      </c>
      <c r="D424" s="360">
        <v>3.9901576112256435E-4</v>
      </c>
      <c r="E424" s="360">
        <v>3.5870578951144269E-5</v>
      </c>
      <c r="F424" s="360">
        <v>7.7619663648124189E-4</v>
      </c>
      <c r="G424" s="360">
        <v>0</v>
      </c>
      <c r="H424" s="360">
        <v>4.3218686553963051E-4</v>
      </c>
      <c r="I424" s="360">
        <v>9.1363601756211453E-4</v>
      </c>
      <c r="J424" s="361">
        <v>5.6876678401981322E-4</v>
      </c>
      <c r="K424" s="359"/>
      <c r="L424" s="360"/>
      <c r="M424" s="360"/>
      <c r="N424" s="360"/>
      <c r="O424" s="360"/>
      <c r="P424" s="361"/>
      <c r="Q424" s="359"/>
      <c r="R424" s="360"/>
      <c r="S424" s="360"/>
      <c r="T424" s="360"/>
      <c r="U424" s="360"/>
      <c r="V424" s="361"/>
      <c r="W424" s="359"/>
      <c r="X424" s="360"/>
      <c r="Y424" s="360"/>
      <c r="Z424" s="360"/>
      <c r="AA424" s="360"/>
      <c r="AB424" s="360"/>
      <c r="AC424" s="361"/>
      <c r="AD424" s="359"/>
      <c r="AE424" s="360"/>
      <c r="AF424" s="360"/>
      <c r="AG424" s="360"/>
      <c r="AH424" s="360"/>
      <c r="AI424" s="360"/>
      <c r="AJ424" s="361"/>
    </row>
    <row r="425" spans="2:36" s="4" customFormat="1" hidden="1" outlineLevel="1" x14ac:dyDescent="0.25">
      <c r="B425" s="53" t="s">
        <v>80</v>
      </c>
      <c r="C425" s="359">
        <v>0</v>
      </c>
      <c r="D425" s="360">
        <v>5.925574780753733E-5</v>
      </c>
      <c r="E425" s="360">
        <v>9.1160472818985693E-5</v>
      </c>
      <c r="F425" s="360">
        <v>1.0046687548017257E-3</v>
      </c>
      <c r="G425" s="360">
        <v>0</v>
      </c>
      <c r="H425" s="360">
        <v>4.9374736294022063E-4</v>
      </c>
      <c r="I425" s="360">
        <v>1.5821137872889647E-3</v>
      </c>
      <c r="J425" s="361">
        <v>8.2167722511447029E-4</v>
      </c>
      <c r="K425" s="359"/>
      <c r="L425" s="360"/>
      <c r="M425" s="360"/>
      <c r="N425" s="360"/>
      <c r="O425" s="360"/>
      <c r="P425" s="361"/>
      <c r="Q425" s="359"/>
      <c r="R425" s="360"/>
      <c r="S425" s="360"/>
      <c r="T425" s="360"/>
      <c r="U425" s="360"/>
      <c r="V425" s="361"/>
      <c r="W425" s="359"/>
      <c r="X425" s="360"/>
      <c r="Y425" s="360"/>
      <c r="Z425" s="360"/>
      <c r="AA425" s="360"/>
      <c r="AB425" s="360"/>
      <c r="AC425" s="361"/>
      <c r="AD425" s="359"/>
      <c r="AE425" s="360"/>
      <c r="AF425" s="360"/>
      <c r="AG425" s="360"/>
      <c r="AH425" s="360"/>
      <c r="AI425" s="360"/>
      <c r="AJ425" s="361"/>
    </row>
    <row r="426" spans="2:36" s="4" customFormat="1" hidden="1" outlineLevel="1" x14ac:dyDescent="0.25">
      <c r="B426" s="53" t="s">
        <v>81</v>
      </c>
      <c r="C426" s="359">
        <v>2.1978021978021978E-3</v>
      </c>
      <c r="D426" s="360">
        <v>2.4160425223483932E-4</v>
      </c>
      <c r="E426" s="360">
        <v>1.557026080186843E-4</v>
      </c>
      <c r="F426" s="360">
        <v>1.2216026638819379E-3</v>
      </c>
      <c r="G426" s="360">
        <v>4.6591085572293835E-4</v>
      </c>
      <c r="H426" s="360">
        <v>7.8254512505277027E-4</v>
      </c>
      <c r="I426" s="360">
        <v>9.3302735672443991E-3</v>
      </c>
      <c r="J426" s="361">
        <v>2.9561491741978085E-3</v>
      </c>
      <c r="K426" s="359"/>
      <c r="L426" s="360"/>
      <c r="M426" s="360"/>
      <c r="N426" s="360"/>
      <c r="O426" s="360"/>
      <c r="P426" s="361"/>
      <c r="Q426" s="359"/>
      <c r="R426" s="360"/>
      <c r="S426" s="360"/>
      <c r="T426" s="360"/>
      <c r="U426" s="360"/>
      <c r="V426" s="361"/>
      <c r="W426" s="359"/>
      <c r="X426" s="360"/>
      <c r="Y426" s="360"/>
      <c r="Z426" s="360"/>
      <c r="AA426" s="360"/>
      <c r="AB426" s="360"/>
      <c r="AC426" s="361"/>
      <c r="AD426" s="359"/>
      <c r="AE426" s="360"/>
      <c r="AF426" s="360"/>
      <c r="AG426" s="360"/>
      <c r="AH426" s="360"/>
      <c r="AI426" s="360"/>
      <c r="AJ426" s="361"/>
    </row>
    <row r="427" spans="2:36" s="4" customFormat="1" hidden="1" outlineLevel="1" x14ac:dyDescent="0.25">
      <c r="B427" s="53" t="s">
        <v>82</v>
      </c>
      <c r="C427" s="359">
        <v>0</v>
      </c>
      <c r="D427" s="360">
        <v>0</v>
      </c>
      <c r="E427" s="360">
        <v>8.7051142546245916E-5</v>
      </c>
      <c r="F427" s="360">
        <v>1.0262330831890194E-3</v>
      </c>
      <c r="G427" s="360">
        <v>5.3233963268565349E-4</v>
      </c>
      <c r="H427" s="360">
        <v>6.0740357468251919E-4</v>
      </c>
      <c r="I427" s="360">
        <v>7.9454041935909277E-3</v>
      </c>
      <c r="J427" s="361">
        <v>2.4741057575376358E-3</v>
      </c>
      <c r="K427" s="359"/>
      <c r="L427" s="360"/>
      <c r="M427" s="360"/>
      <c r="N427" s="360"/>
      <c r="O427" s="360"/>
      <c r="P427" s="361"/>
      <c r="Q427" s="359"/>
      <c r="R427" s="360"/>
      <c r="S427" s="360"/>
      <c r="T427" s="360"/>
      <c r="U427" s="360"/>
      <c r="V427" s="361"/>
      <c r="W427" s="359"/>
      <c r="X427" s="360"/>
      <c r="Y427" s="360"/>
      <c r="Z427" s="360"/>
      <c r="AA427" s="360"/>
      <c r="AB427" s="360"/>
      <c r="AC427" s="361"/>
      <c r="AD427" s="359"/>
      <c r="AE427" s="360"/>
      <c r="AF427" s="360"/>
      <c r="AG427" s="360"/>
      <c r="AH427" s="360"/>
      <c r="AI427" s="360"/>
      <c r="AJ427" s="361"/>
    </row>
    <row r="428" spans="2:36" s="4" customFormat="1" hidden="1" outlineLevel="1" x14ac:dyDescent="0.25">
      <c r="B428" s="53" t="s">
        <v>83</v>
      </c>
      <c r="C428" s="359">
        <v>0</v>
      </c>
      <c r="D428" s="360">
        <v>0</v>
      </c>
      <c r="E428" s="360">
        <v>1.5448787270199289E-4</v>
      </c>
      <c r="F428" s="360">
        <v>1.1760094080752645E-3</v>
      </c>
      <c r="G428" s="360">
        <v>2.5601638504864311E-3</v>
      </c>
      <c r="H428" s="360">
        <v>8.4533235650483245E-4</v>
      </c>
      <c r="I428" s="360">
        <v>1.3512154233025984E-2</v>
      </c>
      <c r="J428" s="361">
        <v>4.5931172683352679E-3</v>
      </c>
      <c r="K428" s="359"/>
      <c r="L428" s="360"/>
      <c r="M428" s="360"/>
      <c r="N428" s="360"/>
      <c r="O428" s="360"/>
      <c r="P428" s="361"/>
      <c r="Q428" s="359"/>
      <c r="R428" s="360"/>
      <c r="S428" s="360"/>
      <c r="T428" s="360"/>
      <c r="U428" s="360"/>
      <c r="V428" s="361"/>
      <c r="W428" s="359"/>
      <c r="X428" s="360"/>
      <c r="Y428" s="360"/>
      <c r="Z428" s="360"/>
      <c r="AA428" s="360"/>
      <c r="AB428" s="360"/>
      <c r="AC428" s="361"/>
      <c r="AD428" s="359"/>
      <c r="AE428" s="360"/>
      <c r="AF428" s="360"/>
      <c r="AG428" s="360"/>
      <c r="AH428" s="360"/>
      <c r="AI428" s="360"/>
      <c r="AJ428" s="361"/>
    </row>
    <row r="429" spans="2:36" s="4" customFormat="1" hidden="1" outlineLevel="1" x14ac:dyDescent="0.25">
      <c r="B429" s="53" t="s">
        <v>84</v>
      </c>
      <c r="C429" s="359">
        <v>0</v>
      </c>
      <c r="D429" s="360">
        <v>0</v>
      </c>
      <c r="E429" s="360">
        <v>1.5087507543753772E-4</v>
      </c>
      <c r="F429" s="360">
        <v>4.176290800494622E-3</v>
      </c>
      <c r="G429" s="360">
        <v>0</v>
      </c>
      <c r="H429" s="360">
        <v>2.1303097679941331E-3</v>
      </c>
      <c r="I429" s="360">
        <v>6.5560840953343353E-3</v>
      </c>
      <c r="J429" s="361">
        <v>3.5500806477118188E-3</v>
      </c>
      <c r="K429" s="359"/>
      <c r="L429" s="360"/>
      <c r="M429" s="360"/>
      <c r="N429" s="360"/>
      <c r="O429" s="360"/>
      <c r="P429" s="361"/>
      <c r="Q429" s="359"/>
      <c r="R429" s="360"/>
      <c r="S429" s="360"/>
      <c r="T429" s="360"/>
      <c r="U429" s="360"/>
      <c r="V429" s="361"/>
      <c r="W429" s="359"/>
      <c r="X429" s="360"/>
      <c r="Y429" s="360"/>
      <c r="Z429" s="360"/>
      <c r="AA429" s="360"/>
      <c r="AB429" s="360"/>
      <c r="AC429" s="361"/>
      <c r="AD429" s="359"/>
      <c r="AE429" s="360"/>
      <c r="AF429" s="360"/>
      <c r="AG429" s="360"/>
      <c r="AH429" s="360"/>
      <c r="AI429" s="360"/>
      <c r="AJ429" s="361"/>
    </row>
    <row r="430" spans="2:36" s="4" customFormat="1" hidden="1" outlineLevel="1" x14ac:dyDescent="0.25">
      <c r="B430" s="53" t="s">
        <v>85</v>
      </c>
      <c r="C430" s="359">
        <v>0</v>
      </c>
      <c r="D430" s="360">
        <v>0</v>
      </c>
      <c r="E430" s="360">
        <v>3.8680638582178772E-4</v>
      </c>
      <c r="F430" s="360">
        <v>1.2852421559427149E-3</v>
      </c>
      <c r="G430" s="360">
        <v>0</v>
      </c>
      <c r="H430" s="360">
        <v>7.5642965204236008E-4</v>
      </c>
      <c r="I430" s="360">
        <v>8.9516196186193685E-3</v>
      </c>
      <c r="J430" s="361">
        <v>3.4552734053639005E-3</v>
      </c>
      <c r="K430" s="359"/>
      <c r="L430" s="360"/>
      <c r="M430" s="360"/>
      <c r="N430" s="360"/>
      <c r="O430" s="360"/>
      <c r="P430" s="361"/>
      <c r="Q430" s="359"/>
      <c r="R430" s="360"/>
      <c r="S430" s="360"/>
      <c r="T430" s="360"/>
      <c r="U430" s="360"/>
      <c r="V430" s="361"/>
      <c r="W430" s="359"/>
      <c r="X430" s="360"/>
      <c r="Y430" s="360"/>
      <c r="Z430" s="360"/>
      <c r="AA430" s="360"/>
      <c r="AB430" s="360"/>
      <c r="AC430" s="361"/>
      <c r="AD430" s="359"/>
      <c r="AE430" s="360"/>
      <c r="AF430" s="360"/>
      <c r="AG430" s="360"/>
      <c r="AH430" s="360"/>
      <c r="AI430" s="360"/>
      <c r="AJ430" s="361"/>
    </row>
    <row r="431" spans="2:36" s="4" customFormat="1" hidden="1" outlineLevel="1" x14ac:dyDescent="0.25">
      <c r="B431" s="53" t="s">
        <v>86</v>
      </c>
      <c r="C431" s="359">
        <v>0</v>
      </c>
      <c r="D431" s="360">
        <v>2.7644673792849247E-4</v>
      </c>
      <c r="E431" s="360">
        <v>1.0208341239421654E-2</v>
      </c>
      <c r="F431" s="360">
        <v>1.6924053310767928E-3</v>
      </c>
      <c r="G431" s="360">
        <v>3.5385704175513094E-4</v>
      </c>
      <c r="H431" s="360">
        <v>3.8370656203256088E-3</v>
      </c>
      <c r="I431" s="360">
        <v>6.490213974241963E-3</v>
      </c>
      <c r="J431" s="361">
        <v>4.6316684636527918E-3</v>
      </c>
      <c r="K431" s="359"/>
      <c r="L431" s="360"/>
      <c r="M431" s="360"/>
      <c r="N431" s="360"/>
      <c r="O431" s="360"/>
      <c r="P431" s="361"/>
      <c r="Q431" s="359"/>
      <c r="R431" s="360"/>
      <c r="S431" s="360"/>
      <c r="T431" s="360"/>
      <c r="U431" s="360"/>
      <c r="V431" s="361"/>
      <c r="W431" s="359"/>
      <c r="X431" s="360"/>
      <c r="Y431" s="360"/>
      <c r="Z431" s="360"/>
      <c r="AA431" s="360"/>
      <c r="AB431" s="360"/>
      <c r="AC431" s="361"/>
      <c r="AD431" s="359"/>
      <c r="AE431" s="360"/>
      <c r="AF431" s="360"/>
      <c r="AG431" s="360"/>
      <c r="AH431" s="360"/>
      <c r="AI431" s="360"/>
      <c r="AJ431" s="361"/>
    </row>
    <row r="432" spans="2:36" s="4" customFormat="1" hidden="1" outlineLevel="1" x14ac:dyDescent="0.25">
      <c r="B432" s="53" t="s">
        <v>87</v>
      </c>
      <c r="C432" s="359">
        <v>0</v>
      </c>
      <c r="D432" s="360">
        <v>5.2227113332835935E-4</v>
      </c>
      <c r="E432" s="360">
        <v>5.396030063596069E-4</v>
      </c>
      <c r="F432" s="360">
        <v>5.5555555555555556E-4</v>
      </c>
      <c r="G432" s="360">
        <v>2.6373626373626374E-3</v>
      </c>
      <c r="H432" s="360">
        <v>6.7369231509551992E-4</v>
      </c>
      <c r="I432" s="360">
        <v>1.1495615074662242E-2</v>
      </c>
      <c r="J432" s="361">
        <v>3.7988979773435094E-3</v>
      </c>
      <c r="K432" s="359"/>
      <c r="L432" s="360"/>
      <c r="M432" s="360"/>
      <c r="N432" s="360"/>
      <c r="O432" s="360"/>
      <c r="P432" s="361"/>
      <c r="Q432" s="359"/>
      <c r="R432" s="360"/>
      <c r="S432" s="360"/>
      <c r="T432" s="360"/>
      <c r="U432" s="360"/>
      <c r="V432" s="361"/>
      <c r="W432" s="359"/>
      <c r="X432" s="360"/>
      <c r="Y432" s="360"/>
      <c r="Z432" s="360"/>
      <c r="AA432" s="360"/>
      <c r="AB432" s="360"/>
      <c r="AC432" s="361"/>
      <c r="AD432" s="359"/>
      <c r="AE432" s="360"/>
      <c r="AF432" s="360"/>
      <c r="AG432" s="360"/>
      <c r="AH432" s="360"/>
      <c r="AI432" s="360"/>
      <c r="AJ432" s="361"/>
    </row>
    <row r="433" spans="2:36" s="4" customFormat="1" hidden="1" outlineLevel="1" x14ac:dyDescent="0.25">
      <c r="B433" s="53" t="s">
        <v>88</v>
      </c>
      <c r="C433" s="359">
        <v>1.7219113215669393E-3</v>
      </c>
      <c r="D433" s="360">
        <v>7.3351426685249032E-5</v>
      </c>
      <c r="E433" s="360">
        <v>7.0698858213439855E-5</v>
      </c>
      <c r="F433" s="360">
        <v>6.0499609679937549E-4</v>
      </c>
      <c r="G433" s="360">
        <v>6.8575347162695016E-4</v>
      </c>
      <c r="H433" s="360">
        <v>4.1453641011468843E-4</v>
      </c>
      <c r="I433" s="360">
        <v>1.462159063872126E-2</v>
      </c>
      <c r="J433" s="361">
        <v>4.8661140893657105E-3</v>
      </c>
      <c r="K433" s="359"/>
      <c r="L433" s="360"/>
      <c r="M433" s="360"/>
      <c r="N433" s="360"/>
      <c r="O433" s="360"/>
      <c r="P433" s="361"/>
      <c r="Q433" s="359"/>
      <c r="R433" s="360"/>
      <c r="S433" s="360"/>
      <c r="T433" s="360"/>
      <c r="U433" s="360"/>
      <c r="V433" s="361"/>
      <c r="W433" s="359"/>
      <c r="X433" s="360"/>
      <c r="Y433" s="360"/>
      <c r="Z433" s="360"/>
      <c r="AA433" s="360"/>
      <c r="AB433" s="360"/>
      <c r="AC433" s="361"/>
      <c r="AD433" s="359"/>
      <c r="AE433" s="360"/>
      <c r="AF433" s="360"/>
      <c r="AG433" s="360"/>
      <c r="AH433" s="360"/>
      <c r="AI433" s="360"/>
      <c r="AJ433" s="361"/>
    </row>
    <row r="434" spans="2:36" s="4" customFormat="1" hidden="1" outlineLevel="1" x14ac:dyDescent="0.25">
      <c r="B434" s="53" t="s">
        <v>89</v>
      </c>
      <c r="C434" s="359">
        <v>0</v>
      </c>
      <c r="D434" s="360">
        <v>2.1488432060740636E-4</v>
      </c>
      <c r="E434" s="360">
        <v>6.3585556038954516E-4</v>
      </c>
      <c r="F434" s="360">
        <v>6.6134993191985995E-4</v>
      </c>
      <c r="G434" s="360">
        <v>4.8717115946735951E-4</v>
      </c>
      <c r="H434" s="360">
        <v>5.6978406149804921E-4</v>
      </c>
      <c r="I434" s="360">
        <v>6.0469268473445741E-3</v>
      </c>
      <c r="J434" s="361">
        <v>2.5657236506932976E-3</v>
      </c>
      <c r="K434" s="359"/>
      <c r="L434" s="360"/>
      <c r="M434" s="360"/>
      <c r="N434" s="360"/>
      <c r="O434" s="360"/>
      <c r="P434" s="361"/>
      <c r="Q434" s="359"/>
      <c r="R434" s="360"/>
      <c r="S434" s="360"/>
      <c r="T434" s="360"/>
      <c r="U434" s="360"/>
      <c r="V434" s="361"/>
      <c r="W434" s="359"/>
      <c r="X434" s="360"/>
      <c r="Y434" s="360"/>
      <c r="Z434" s="360"/>
      <c r="AA434" s="360"/>
      <c r="AB434" s="360"/>
      <c r="AC434" s="361"/>
      <c r="AD434" s="359"/>
      <c r="AE434" s="360"/>
      <c r="AF434" s="360"/>
      <c r="AG434" s="360"/>
      <c r="AH434" s="360"/>
      <c r="AI434" s="360"/>
      <c r="AJ434" s="361"/>
    </row>
    <row r="435" spans="2:36" s="4" customFormat="1" ht="15.75" collapsed="1" x14ac:dyDescent="0.25">
      <c r="B435" s="65">
        <v>1985</v>
      </c>
      <c r="C435" s="362">
        <v>3.1420604061113076E-4</v>
      </c>
      <c r="D435" s="363">
        <v>1.7794767020365123E-4</v>
      </c>
      <c r="E435" s="363">
        <v>1.0323713322226585E-3</v>
      </c>
      <c r="F435" s="363">
        <v>1.1686294092352932E-3</v>
      </c>
      <c r="G435" s="363">
        <v>6.3881935753024618E-4</v>
      </c>
      <c r="H435" s="363">
        <v>9.4613773062107189E-4</v>
      </c>
      <c r="I435" s="363">
        <v>7.2985673628284502E-3</v>
      </c>
      <c r="J435" s="364">
        <v>2.8624897670982484E-3</v>
      </c>
      <c r="K435" s="362"/>
      <c r="L435" s="363"/>
      <c r="M435" s="363"/>
      <c r="N435" s="363"/>
      <c r="O435" s="363"/>
      <c r="P435" s="364"/>
      <c r="Q435" s="362"/>
      <c r="R435" s="363"/>
      <c r="S435" s="363"/>
      <c r="T435" s="363"/>
      <c r="U435" s="363"/>
      <c r="V435" s="364"/>
      <c r="W435" s="362"/>
      <c r="X435" s="363"/>
      <c r="Y435" s="363"/>
      <c r="Z435" s="363"/>
      <c r="AA435" s="363"/>
      <c r="AB435" s="363"/>
      <c r="AC435" s="364"/>
      <c r="AD435" s="362"/>
      <c r="AE435" s="363"/>
      <c r="AF435" s="363"/>
      <c r="AG435" s="363"/>
      <c r="AH435" s="363"/>
      <c r="AI435" s="363"/>
      <c r="AJ435" s="364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6">
        <v>-3.3170502166690596E-4</v>
      </c>
      <c r="E12" s="131">
        <v>372875</v>
      </c>
      <c r="F12" s="366">
        <v>-2.2697786572660417E-2</v>
      </c>
      <c r="G12" s="131">
        <v>145486</v>
      </c>
      <c r="H12" s="366">
        <v>6.1957108862903176E-2</v>
      </c>
      <c r="I12" s="131">
        <v>42914.558333723558</v>
      </c>
      <c r="J12" s="366">
        <v>6.7007403716963232E-3</v>
      </c>
      <c r="K12" s="131">
        <v>20419.835151588992</v>
      </c>
      <c r="L12" s="366">
        <v>5.2549434289324903E-2</v>
      </c>
      <c r="M12" s="131">
        <v>63334.393485312554</v>
      </c>
      <c r="N12" s="366">
        <v>2.1040439035894698E-2</v>
      </c>
      <c r="O12" s="131">
        <v>82151.606514687446</v>
      </c>
      <c r="P12" s="366">
        <v>9.5811639814406435E-2</v>
      </c>
      <c r="Q12" s="131">
        <v>187928</v>
      </c>
      <c r="R12" s="366">
        <v>-4.9240871998016855E-2</v>
      </c>
      <c r="S12" s="131">
        <v>45045</v>
      </c>
      <c r="T12" s="366">
        <v>-0.10236738272687418</v>
      </c>
      <c r="U12" s="131">
        <v>17684</v>
      </c>
      <c r="V12" s="366">
        <v>-2.3361131054288387E-2</v>
      </c>
      <c r="W12" s="131">
        <v>15221</v>
      </c>
      <c r="X12" s="366">
        <v>-6.0548080483890931E-2</v>
      </c>
      <c r="Y12" s="131">
        <v>16814</v>
      </c>
      <c r="Z12" s="366">
        <v>8.8143929588402781E-2</v>
      </c>
      <c r="AA12" s="131">
        <v>11622</v>
      </c>
      <c r="AB12" s="366">
        <v>0.13507178435394085</v>
      </c>
      <c r="AC12" s="131">
        <v>11450</v>
      </c>
      <c r="AD12" s="366">
        <v>-2.6277744706182493E-2</v>
      </c>
      <c r="AE12" s="131">
        <v>1767</v>
      </c>
      <c r="AF12" s="366">
        <v>0.35818601076095313</v>
      </c>
      <c r="AG12" s="131">
        <v>2485</v>
      </c>
      <c r="AH12" s="366">
        <v>0.14252873563218382</v>
      </c>
      <c r="AI12" s="131">
        <v>272</v>
      </c>
      <c r="AJ12" s="366">
        <v>7.9365079365079305E-2</v>
      </c>
      <c r="AK12" s="131">
        <v>2614</v>
      </c>
      <c r="AL12" s="366">
        <v>-5.4953000723065748E-2</v>
      </c>
      <c r="AM12" s="131">
        <v>5353</v>
      </c>
      <c r="AN12" s="366">
        <v>-6.0712405685207971E-2</v>
      </c>
      <c r="AO12" s="131">
        <v>3340</v>
      </c>
      <c r="AP12" s="366">
        <v>-4.8974943052391806E-2</v>
      </c>
      <c r="AQ12" s="131">
        <v>8296</v>
      </c>
      <c r="AR12" s="366">
        <v>-0.12155866158407458</v>
      </c>
      <c r="AS12" s="131">
        <v>15219</v>
      </c>
      <c r="AT12" s="366">
        <v>0.18870577208466766</v>
      </c>
      <c r="AU12" s="131">
        <v>17538</v>
      </c>
      <c r="AV12" s="366">
        <v>0.20172673701521182</v>
      </c>
      <c r="AW12" s="131">
        <v>1951</v>
      </c>
      <c r="AX12" s="366">
        <v>0.15786350148367956</v>
      </c>
      <c r="AY12" s="131">
        <v>1743</v>
      </c>
      <c r="AZ12" s="366">
        <v>-0.14975609756097563</v>
      </c>
      <c r="BA12" s="131">
        <v>6533</v>
      </c>
      <c r="BB12" s="36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66" t="s">
        <v>90</v>
      </c>
      <c r="E13" s="131" t="s">
        <v>90</v>
      </c>
      <c r="F13" s="366" t="s">
        <v>90</v>
      </c>
      <c r="G13" s="131" t="s">
        <v>90</v>
      </c>
      <c r="H13" s="366" t="s">
        <v>90</v>
      </c>
      <c r="I13" s="131" t="s">
        <v>90</v>
      </c>
      <c r="J13" s="366" t="s">
        <v>90</v>
      </c>
      <c r="K13" s="131" t="s">
        <v>90</v>
      </c>
      <c r="L13" s="366" t="s">
        <v>90</v>
      </c>
      <c r="M13" s="131" t="s">
        <v>90</v>
      </c>
      <c r="N13" s="366" t="s">
        <v>90</v>
      </c>
      <c r="O13" s="131" t="s">
        <v>90</v>
      </c>
      <c r="P13" s="366" t="s">
        <v>90</v>
      </c>
      <c r="Q13" s="131" t="s">
        <v>90</v>
      </c>
      <c r="R13" s="366" t="s">
        <v>90</v>
      </c>
      <c r="S13" s="131" t="s">
        <v>90</v>
      </c>
      <c r="T13" s="366" t="s">
        <v>90</v>
      </c>
      <c r="U13" s="131" t="s">
        <v>90</v>
      </c>
      <c r="V13" s="366" t="s">
        <v>90</v>
      </c>
      <c r="W13" s="131" t="s">
        <v>90</v>
      </c>
      <c r="X13" s="366" t="s">
        <v>90</v>
      </c>
      <c r="Y13" s="131" t="s">
        <v>90</v>
      </c>
      <c r="Z13" s="366" t="s">
        <v>90</v>
      </c>
      <c r="AA13" s="131" t="s">
        <v>90</v>
      </c>
      <c r="AB13" s="366" t="s">
        <v>90</v>
      </c>
      <c r="AC13" s="131" t="s">
        <v>90</v>
      </c>
      <c r="AD13" s="366" t="s">
        <v>90</v>
      </c>
      <c r="AE13" s="131" t="s">
        <v>90</v>
      </c>
      <c r="AF13" s="366" t="s">
        <v>90</v>
      </c>
      <c r="AG13" s="131" t="s">
        <v>90</v>
      </c>
      <c r="AH13" s="366" t="s">
        <v>90</v>
      </c>
      <c r="AI13" s="131" t="s">
        <v>90</v>
      </c>
      <c r="AJ13" s="366" t="s">
        <v>90</v>
      </c>
      <c r="AK13" s="131" t="s">
        <v>90</v>
      </c>
      <c r="AL13" s="366" t="s">
        <v>90</v>
      </c>
      <c r="AM13" s="131" t="s">
        <v>90</v>
      </c>
      <c r="AN13" s="366" t="s">
        <v>90</v>
      </c>
      <c r="AO13" s="131" t="s">
        <v>90</v>
      </c>
      <c r="AP13" s="366" t="s">
        <v>90</v>
      </c>
      <c r="AQ13" s="131" t="s">
        <v>90</v>
      </c>
      <c r="AR13" s="366" t="s">
        <v>90</v>
      </c>
      <c r="AS13" s="131" t="s">
        <v>90</v>
      </c>
      <c r="AT13" s="366" t="s">
        <v>90</v>
      </c>
      <c r="AU13" s="131" t="s">
        <v>90</v>
      </c>
      <c r="AV13" s="366" t="s">
        <v>90</v>
      </c>
      <c r="AW13" s="131" t="s">
        <v>90</v>
      </c>
      <c r="AX13" s="366" t="s">
        <v>90</v>
      </c>
      <c r="AY13" s="131" t="s">
        <v>90</v>
      </c>
      <c r="AZ13" s="366" t="s">
        <v>90</v>
      </c>
      <c r="BA13" s="131" t="s">
        <v>90</v>
      </c>
      <c r="BB13" s="36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3296020</v>
      </c>
      <c r="D18" s="371">
        <v>9.3869389795408376E-2</v>
      </c>
      <c r="E18" s="136">
        <v>2594401</v>
      </c>
      <c r="F18" s="371">
        <v>1.4927375840246837E-2</v>
      </c>
      <c r="G18" s="136">
        <v>701619</v>
      </c>
      <c r="H18" s="371">
        <v>3.3455294252812573E-2</v>
      </c>
      <c r="I18" s="136">
        <v>184206.37976329017</v>
      </c>
      <c r="J18" s="371">
        <v>-2.1442142495793237E-2</v>
      </c>
      <c r="K18" s="136">
        <v>84931.018561524339</v>
      </c>
      <c r="L18" s="371">
        <v>-5.019286879073237E-2</v>
      </c>
      <c r="M18" s="136">
        <v>269137.39832481451</v>
      </c>
      <c r="N18" s="371">
        <v>-3.0701127578853349E-2</v>
      </c>
      <c r="O18" s="136">
        <v>432481.60167514323</v>
      </c>
      <c r="P18" s="371">
        <v>7.7851704161758128E-2</v>
      </c>
      <c r="Q18" s="136">
        <v>1204607</v>
      </c>
      <c r="R18" s="371">
        <v>2.4304776093004854E-2</v>
      </c>
      <c r="S18" s="136">
        <v>353875</v>
      </c>
      <c r="T18" s="371">
        <v>-6.1092966057399667E-2</v>
      </c>
      <c r="U18" s="136">
        <v>96800</v>
      </c>
      <c r="V18" s="371">
        <v>-2.4252565369030088E-2</v>
      </c>
      <c r="W18" s="136">
        <v>91973</v>
      </c>
      <c r="X18" s="371">
        <v>1.6772127773119205E-3</v>
      </c>
      <c r="Y18" s="136">
        <v>111437</v>
      </c>
      <c r="Z18" s="371">
        <v>6.963774932329958E-2</v>
      </c>
      <c r="AA18" s="136">
        <v>61272</v>
      </c>
      <c r="AB18" s="371">
        <v>9.3869389795408376E-2</v>
      </c>
      <c r="AC18" s="136">
        <v>87072</v>
      </c>
      <c r="AD18" s="371">
        <v>-4.8174990981536769E-2</v>
      </c>
      <c r="AE18" s="136">
        <v>88128</v>
      </c>
      <c r="AF18" s="371">
        <v>4.3762509919107462E-2</v>
      </c>
      <c r="AG18" s="136">
        <v>44171</v>
      </c>
      <c r="AH18" s="371">
        <v>1.0662395606910069E-2</v>
      </c>
      <c r="AI18" s="136">
        <v>53357</v>
      </c>
      <c r="AJ18" s="371">
        <v>-1.7493140847404609E-2</v>
      </c>
      <c r="AK18" s="136">
        <v>59030</v>
      </c>
      <c r="AL18" s="371">
        <v>1.4226315246898658E-2</v>
      </c>
      <c r="AM18" s="136">
        <v>31192</v>
      </c>
      <c r="AN18" s="371">
        <v>2.6761907896902359E-2</v>
      </c>
      <c r="AO18" s="136">
        <v>20552</v>
      </c>
      <c r="AP18" s="371">
        <v>8.2424816980039006E-2</v>
      </c>
      <c r="AQ18" s="136">
        <v>49967</v>
      </c>
      <c r="AR18" s="371">
        <v>-7.6156491513515556E-2</v>
      </c>
      <c r="AS18" s="136">
        <v>87104</v>
      </c>
      <c r="AT18" s="371">
        <v>0.11279463430213998</v>
      </c>
      <c r="AU18" s="136">
        <v>93855</v>
      </c>
      <c r="AV18" s="371">
        <v>7.4938152831225846E-2</v>
      </c>
      <c r="AW18" s="136">
        <v>12647</v>
      </c>
      <c r="AX18" s="371">
        <v>0.31383752337419479</v>
      </c>
      <c r="AY18" s="136">
        <v>10853</v>
      </c>
      <c r="AZ18" s="371">
        <v>-3.2795651011496285E-2</v>
      </c>
      <c r="BA18" s="136">
        <v>36509</v>
      </c>
      <c r="BB18" s="37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hidden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hidden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hidden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hidden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hidden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hidden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hidden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hidden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hidden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hidden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hidden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collapsed="1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D5406AE-54FE-4666-AEC5-6F4D8C0A73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6310BDD-50A6-4649-A875-7617B6351F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DDA28E7-A6DE-47B9-B52E-F45821FD4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20CB80C-AEBB-4C8C-B3B6-06F123993D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F822DE0-BE79-416E-893D-897871CEB6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D881E64-3278-432B-A064-415B3B841D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8572CF7-CDCB-4D9D-955B-98A9AF4598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3235149</v>
      </c>
      <c r="D6" s="385">
        <v>3296020</v>
      </c>
      <c r="E6" s="385">
        <v>60871</v>
      </c>
      <c r="F6" s="386">
        <v>1.881551668872139E-2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1176024</v>
      </c>
      <c r="D7" s="390">
        <v>1204607</v>
      </c>
      <c r="E7" s="390">
        <v>28583</v>
      </c>
      <c r="F7" s="391">
        <v>2.4304776093004854E-2</v>
      </c>
      <c r="G7" s="392">
        <v>0.36547320708005415</v>
      </c>
    </row>
    <row r="8" spans="1:18" s="4" customFormat="1" x14ac:dyDescent="0.25">
      <c r="A8" s="153"/>
      <c r="B8" s="388" t="s">
        <v>53</v>
      </c>
      <c r="C8" s="389">
        <v>678906</v>
      </c>
      <c r="D8" s="390">
        <v>701619</v>
      </c>
      <c r="E8" s="390">
        <v>22713</v>
      </c>
      <c r="F8" s="391">
        <v>3.3455294252812573E-2</v>
      </c>
      <c r="G8" s="392">
        <v>0.21286855055491169</v>
      </c>
    </row>
    <row r="9" spans="1:18" s="4" customFormat="1" x14ac:dyDescent="0.25">
      <c r="A9" s="153"/>
      <c r="B9" s="388" t="s">
        <v>54</v>
      </c>
      <c r="C9" s="389">
        <v>401244.06725457916</v>
      </c>
      <c r="D9" s="390">
        <v>432481.60167514323</v>
      </c>
      <c r="E9" s="390">
        <v>31237.534420564072</v>
      </c>
      <c r="F9" s="391">
        <v>7.7851704161758128E-2</v>
      </c>
      <c r="G9" s="392">
        <v>0.13121328198103871</v>
      </c>
    </row>
    <row r="10" spans="1:18" s="4" customFormat="1" x14ac:dyDescent="0.25">
      <c r="A10" s="153"/>
      <c r="B10" s="388" t="s">
        <v>60</v>
      </c>
      <c r="C10" s="389">
        <v>376901</v>
      </c>
      <c r="D10" s="390">
        <v>353875</v>
      </c>
      <c r="E10" s="390">
        <v>-23026</v>
      </c>
      <c r="F10" s="391">
        <v>-6.1092966057399667E-2</v>
      </c>
      <c r="G10" s="392">
        <v>0.107364336381454</v>
      </c>
    </row>
    <row r="11" spans="1:18" s="4" customFormat="1" x14ac:dyDescent="0.25">
      <c r="A11" s="153"/>
      <c r="B11" s="388" t="s">
        <v>61</v>
      </c>
      <c r="C11" s="389">
        <v>104182</v>
      </c>
      <c r="D11" s="390">
        <v>111437</v>
      </c>
      <c r="E11" s="390">
        <v>7255</v>
      </c>
      <c r="F11" s="391">
        <v>6.963774932329958E-2</v>
      </c>
      <c r="G11" s="392">
        <v>3.3809564262352779E-2</v>
      </c>
    </row>
    <row r="12" spans="1:18" s="4" customFormat="1" ht="15" customHeight="1" x14ac:dyDescent="0.25">
      <c r="A12" s="153"/>
      <c r="B12" s="388" t="s">
        <v>58</v>
      </c>
      <c r="C12" s="389">
        <v>99206</v>
      </c>
      <c r="D12" s="390">
        <v>96800</v>
      </c>
      <c r="E12" s="390">
        <v>-2406</v>
      </c>
      <c r="F12" s="391">
        <v>-2.4252565369030088E-2</v>
      </c>
      <c r="G12" s="392">
        <v>2.9368753830377244E-2</v>
      </c>
    </row>
    <row r="13" spans="1:18" s="4" customFormat="1" ht="15" customHeight="1" x14ac:dyDescent="0.25">
      <c r="A13" s="153"/>
      <c r="B13" s="388" t="s">
        <v>59</v>
      </c>
      <c r="C13" s="389">
        <v>91819</v>
      </c>
      <c r="D13" s="390">
        <v>91973</v>
      </c>
      <c r="E13" s="390">
        <v>154</v>
      </c>
      <c r="F13" s="391">
        <v>1.6772127773119205E-3</v>
      </c>
      <c r="G13" s="392">
        <v>2.7904260289682709E-2</v>
      </c>
    </row>
    <row r="14" spans="1:18" s="4" customFormat="1" x14ac:dyDescent="0.25">
      <c r="A14" s="153"/>
      <c r="B14" s="388" t="s">
        <v>66</v>
      </c>
      <c r="C14" s="389">
        <v>84433</v>
      </c>
      <c r="D14" s="390">
        <v>88128</v>
      </c>
      <c r="E14" s="390">
        <v>3695</v>
      </c>
      <c r="F14" s="391">
        <v>4.3762509919107462E-2</v>
      </c>
      <c r="G14" s="392">
        <v>2.6737701834333528E-2</v>
      </c>
    </row>
    <row r="15" spans="1:18" s="4" customFormat="1" ht="15" customHeight="1" x14ac:dyDescent="0.25">
      <c r="A15" s="153"/>
      <c r="B15" s="388" t="s">
        <v>147</v>
      </c>
      <c r="C15" s="389">
        <v>78275</v>
      </c>
      <c r="D15" s="390">
        <v>87104</v>
      </c>
      <c r="E15" s="390">
        <v>8829</v>
      </c>
      <c r="F15" s="391">
        <v>0.11279463430213998</v>
      </c>
      <c r="G15" s="392">
        <v>2.6427024107863423E-2</v>
      </c>
    </row>
    <row r="16" spans="1:18" s="4" customFormat="1" ht="15" customHeight="1" x14ac:dyDescent="0.25">
      <c r="A16" s="153"/>
      <c r="B16" s="388" t="s">
        <v>64</v>
      </c>
      <c r="C16" s="389">
        <v>91479</v>
      </c>
      <c r="D16" s="390">
        <v>87072</v>
      </c>
      <c r="E16" s="390">
        <v>-4407</v>
      </c>
      <c r="F16" s="391">
        <v>-4.8174990981536769E-2</v>
      </c>
      <c r="G16" s="392">
        <v>2.6417315428911233E-2</v>
      </c>
    </row>
    <row r="17" spans="1:7" s="4" customFormat="1" ht="15" customHeight="1" x14ac:dyDescent="0.25">
      <c r="A17" s="153"/>
      <c r="B17" s="388" t="s">
        <v>63</v>
      </c>
      <c r="C17" s="389">
        <v>56014</v>
      </c>
      <c r="D17" s="390">
        <v>61272</v>
      </c>
      <c r="E17" s="390">
        <v>5258</v>
      </c>
      <c r="F17" s="391">
        <v>9.3869389795408376E-2</v>
      </c>
      <c r="G17" s="392">
        <v>1.8589693023707381E-2</v>
      </c>
    </row>
    <row r="18" spans="1:7" s="4" customFormat="1" ht="15" customHeight="1" x14ac:dyDescent="0.25">
      <c r="A18" s="153"/>
      <c r="B18" s="388" t="s">
        <v>68</v>
      </c>
      <c r="C18" s="389">
        <v>58202</v>
      </c>
      <c r="D18" s="390">
        <v>59030</v>
      </c>
      <c r="E18" s="390">
        <v>828</v>
      </c>
      <c r="F18" s="391">
        <v>1.4226315246898658E-2</v>
      </c>
      <c r="G18" s="392">
        <v>1.7909478704619512E-2</v>
      </c>
    </row>
    <row r="19" spans="1:7" s="4" customFormat="1" ht="15" customHeight="1" x14ac:dyDescent="0.25">
      <c r="A19" s="153"/>
      <c r="B19" s="388" t="s">
        <v>69</v>
      </c>
      <c r="C19" s="389">
        <v>54307</v>
      </c>
      <c r="D19" s="390">
        <v>53357</v>
      </c>
      <c r="E19" s="390">
        <v>-950</v>
      </c>
      <c r="F19" s="391">
        <v>-1.7493140847404609E-2</v>
      </c>
      <c r="G19" s="392">
        <v>1.6188311964126432E-2</v>
      </c>
    </row>
    <row r="20" spans="1:7" s="4" customFormat="1" ht="15" customHeight="1" x14ac:dyDescent="0.25">
      <c r="A20" s="153"/>
      <c r="B20" s="388" t="s">
        <v>72</v>
      </c>
      <c r="C20" s="389">
        <v>54086</v>
      </c>
      <c r="D20" s="390">
        <v>49967</v>
      </c>
      <c r="E20" s="390">
        <v>-4119</v>
      </c>
      <c r="F20" s="391">
        <v>-7.6156491513515556E-2</v>
      </c>
      <c r="G20" s="392">
        <v>1.5159798787628716E-2</v>
      </c>
    </row>
    <row r="21" spans="1:7" s="4" customFormat="1" ht="15" customHeight="1" x14ac:dyDescent="0.25">
      <c r="A21" s="153"/>
      <c r="B21" s="388" t="s">
        <v>67</v>
      </c>
      <c r="C21" s="389">
        <v>43705</v>
      </c>
      <c r="D21" s="390">
        <v>44171</v>
      </c>
      <c r="E21" s="390">
        <v>466</v>
      </c>
      <c r="F21" s="391">
        <v>1.0662395606910069E-2</v>
      </c>
      <c r="G21" s="392">
        <v>1.3401314312413154E-2</v>
      </c>
    </row>
    <row r="22" spans="1:7" s="4" customFormat="1" ht="15" customHeight="1" x14ac:dyDescent="0.25">
      <c r="A22" s="153"/>
      <c r="B22" s="388" t="s">
        <v>70</v>
      </c>
      <c r="C22" s="389">
        <v>30379</v>
      </c>
      <c r="D22" s="390">
        <v>31192</v>
      </c>
      <c r="E22" s="390">
        <v>813</v>
      </c>
      <c r="F22" s="391">
        <v>2.6761907896902359E-2</v>
      </c>
      <c r="G22" s="392">
        <v>9.4635348086480053E-3</v>
      </c>
    </row>
    <row r="23" spans="1:7" s="4" customFormat="1" ht="15" customHeight="1" x14ac:dyDescent="0.25">
      <c r="A23" s="153"/>
      <c r="B23" s="388" t="s">
        <v>71</v>
      </c>
      <c r="C23" s="389">
        <v>18987</v>
      </c>
      <c r="D23" s="390">
        <v>20552</v>
      </c>
      <c r="E23" s="390">
        <v>1565</v>
      </c>
      <c r="F23" s="391">
        <v>8.2424816980039006E-2</v>
      </c>
      <c r="G23" s="392">
        <v>6.2353990570445566E-3</v>
      </c>
    </row>
    <row r="24" spans="1:7" s="4" customFormat="1" ht="15" customHeight="1" x14ac:dyDescent="0.25">
      <c r="A24" s="153"/>
      <c r="B24" s="388" t="s">
        <v>148</v>
      </c>
      <c r="C24" s="389">
        <v>87312</v>
      </c>
      <c r="D24" s="390">
        <v>93855</v>
      </c>
      <c r="E24" s="390">
        <v>6543</v>
      </c>
      <c r="F24" s="391">
        <v>7.4938152831225846E-2</v>
      </c>
      <c r="G24" s="392">
        <v>2.8475251970558432E-2</v>
      </c>
    </row>
    <row r="25" spans="1:7" s="4" customFormat="1" ht="15" customHeight="1" x14ac:dyDescent="0.25">
      <c r="A25" s="153"/>
      <c r="B25" s="388" t="s">
        <v>149</v>
      </c>
      <c r="C25" s="389">
        <v>9626</v>
      </c>
      <c r="D25" s="390">
        <v>12647</v>
      </c>
      <c r="E25" s="390">
        <v>3021</v>
      </c>
      <c r="F25" s="391">
        <v>0.31383752337419479</v>
      </c>
      <c r="G25" s="392">
        <v>3.8370519596361671E-3</v>
      </c>
    </row>
    <row r="26" spans="1:7" s="4" customFormat="1" ht="15" customHeight="1" x14ac:dyDescent="0.25">
      <c r="A26" s="153"/>
      <c r="B26" s="388" t="s">
        <v>150</v>
      </c>
      <c r="C26" s="389">
        <v>11221</v>
      </c>
      <c r="D26" s="390">
        <v>10853</v>
      </c>
      <c r="E26" s="390">
        <v>-368</v>
      </c>
      <c r="F26" s="391">
        <v>-3.2795651011496285E-2</v>
      </c>
      <c r="G26" s="392">
        <v>3.2927591458789692E-3</v>
      </c>
    </row>
    <row r="27" spans="1:7" s="4" customFormat="1" ht="15" customHeight="1" thickBot="1" x14ac:dyDescent="0.3">
      <c r="A27" s="153"/>
      <c r="B27" s="393" t="s">
        <v>151</v>
      </c>
      <c r="C27" s="394">
        <v>30085</v>
      </c>
      <c r="D27" s="395">
        <v>36509</v>
      </c>
      <c r="E27" s="395">
        <v>6424</v>
      </c>
      <c r="F27" s="396">
        <v>0.21352833638025603</v>
      </c>
      <c r="G27" s="397">
        <v>1.1076692495797963E-2</v>
      </c>
    </row>
    <row r="28" spans="1:7" s="155" customFormat="1" ht="15" customHeight="1" x14ac:dyDescent="0.25">
      <c r="A28" s="153"/>
      <c r="B28" s="398" t="s">
        <v>57</v>
      </c>
      <c r="C28" s="399">
        <v>2556243</v>
      </c>
      <c r="D28" s="400">
        <v>2594401</v>
      </c>
      <c r="E28" s="400">
        <v>38158</v>
      </c>
      <c r="F28" s="401">
        <v>1.4927375840246837E-2</v>
      </c>
      <c r="G28" s="40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75CC46-AD4B-4CE7-87F3-1DA337DCEC7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6DF1D57-2A27-46EA-86E5-340585616B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BD83BA6-A825-4E2A-AD04-B907168681A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32670</v>
      </c>
      <c r="D7" s="423">
        <v>-8.4591891058869662E-2</v>
      </c>
      <c r="E7" s="424">
        <v>109574</v>
      </c>
      <c r="F7" s="423">
        <v>0.21535526520109149</v>
      </c>
      <c r="G7" s="424">
        <v>414216</v>
      </c>
      <c r="H7" s="423">
        <v>-7.2312902012076075E-2</v>
      </c>
      <c r="I7" s="424">
        <v>1321156</v>
      </c>
      <c r="J7" s="423">
        <v>2.167615530118483E-2</v>
      </c>
      <c r="K7" s="424">
        <v>354775</v>
      </c>
      <c r="L7" s="423">
        <v>7.0676251524040667E-2</v>
      </c>
      <c r="M7" s="424">
        <v>2232391</v>
      </c>
      <c r="N7" s="425">
        <v>1.6186027795467295E-2</v>
      </c>
      <c r="O7" s="422">
        <v>1063629</v>
      </c>
      <c r="P7" s="425">
        <v>2.4378898138909477E-2</v>
      </c>
      <c r="Q7" s="426">
        <v>3296020</v>
      </c>
      <c r="R7" s="427">
        <v>1.881551668872139E-2</v>
      </c>
    </row>
    <row r="8" spans="2:18" s="433" customFormat="1" x14ac:dyDescent="0.25">
      <c r="B8" s="428" t="s">
        <v>53</v>
      </c>
      <c r="C8" s="429">
        <v>13731</v>
      </c>
      <c r="D8" s="430">
        <v>-8.5940620423379022E-2</v>
      </c>
      <c r="E8" s="431">
        <v>45902</v>
      </c>
      <c r="F8" s="430">
        <v>0.16523240169573272</v>
      </c>
      <c r="G8" s="431">
        <v>109853</v>
      </c>
      <c r="H8" s="430">
        <v>-1.1677807667047513E-2</v>
      </c>
      <c r="I8" s="431">
        <v>303783</v>
      </c>
      <c r="J8" s="430">
        <v>7.2680084745762707E-2</v>
      </c>
      <c r="K8" s="431">
        <v>66954</v>
      </c>
      <c r="L8" s="430">
        <v>0.11187870534898781</v>
      </c>
      <c r="M8" s="431">
        <v>540223</v>
      </c>
      <c r="N8" s="432">
        <v>6.1377295508887375E-2</v>
      </c>
      <c r="O8" s="429">
        <v>161396</v>
      </c>
      <c r="P8" s="432">
        <v>-5.0181552820983577E-2</v>
      </c>
      <c r="Q8" s="429">
        <v>701619</v>
      </c>
      <c r="R8" s="432">
        <v>3.3455294252812573E-2</v>
      </c>
    </row>
    <row r="9" spans="2:18" s="155" customFormat="1" x14ac:dyDescent="0.25">
      <c r="B9" s="388" t="s">
        <v>58</v>
      </c>
      <c r="C9" s="434">
        <v>427</v>
      </c>
      <c r="D9" s="435">
        <v>0.14171122994652396</v>
      </c>
      <c r="E9" s="436">
        <v>2142</v>
      </c>
      <c r="F9" s="435">
        <v>0.36869009584664547</v>
      </c>
      <c r="G9" s="436">
        <v>10338</v>
      </c>
      <c r="H9" s="435">
        <v>-0.12151597552685245</v>
      </c>
      <c r="I9" s="436">
        <v>42067</v>
      </c>
      <c r="J9" s="435">
        <v>-1.9325811264453541E-2</v>
      </c>
      <c r="K9" s="436">
        <v>7388</v>
      </c>
      <c r="L9" s="435">
        <v>0.17737051792828695</v>
      </c>
      <c r="M9" s="436">
        <v>62362</v>
      </c>
      <c r="N9" s="437">
        <v>-8.2063678870193391E-3</v>
      </c>
      <c r="O9" s="434">
        <v>34438</v>
      </c>
      <c r="P9" s="437">
        <v>-5.202598546575643E-2</v>
      </c>
      <c r="Q9" s="434">
        <v>96800</v>
      </c>
      <c r="R9" s="437">
        <v>-2.4252565369030088E-2</v>
      </c>
    </row>
    <row r="10" spans="2:18" s="155" customFormat="1" x14ac:dyDescent="0.25">
      <c r="B10" s="388" t="s">
        <v>59</v>
      </c>
      <c r="C10" s="434">
        <v>291</v>
      </c>
      <c r="D10" s="435">
        <v>-0.33409610983981697</v>
      </c>
      <c r="E10" s="436">
        <v>2120</v>
      </c>
      <c r="F10" s="435">
        <v>0.53179190751445082</v>
      </c>
      <c r="G10" s="436">
        <v>6261</v>
      </c>
      <c r="H10" s="435">
        <v>2.5049115913555964E-2</v>
      </c>
      <c r="I10" s="436">
        <v>52128</v>
      </c>
      <c r="J10" s="435">
        <v>-3.2283216069207477E-2</v>
      </c>
      <c r="K10" s="436">
        <v>16153</v>
      </c>
      <c r="L10" s="435">
        <v>0.10887622708862499</v>
      </c>
      <c r="M10" s="436">
        <v>76953</v>
      </c>
      <c r="N10" s="437">
        <v>7.7262548616476856E-3</v>
      </c>
      <c r="O10" s="434">
        <v>15020</v>
      </c>
      <c r="P10" s="437">
        <v>-2.8209109730848891E-2</v>
      </c>
      <c r="Q10" s="434">
        <v>91973</v>
      </c>
      <c r="R10" s="437">
        <v>1.6772127773119205E-3</v>
      </c>
    </row>
    <row r="11" spans="2:18" s="155" customFormat="1" x14ac:dyDescent="0.25">
      <c r="B11" s="388" t="s">
        <v>60</v>
      </c>
      <c r="C11" s="434">
        <v>2361</v>
      </c>
      <c r="D11" s="435">
        <v>-0.17186951946685369</v>
      </c>
      <c r="E11" s="436">
        <v>10739</v>
      </c>
      <c r="F11" s="435">
        <v>0.75130463144161785</v>
      </c>
      <c r="G11" s="436">
        <v>54151</v>
      </c>
      <c r="H11" s="435">
        <v>-0.12505857071302773</v>
      </c>
      <c r="I11" s="436">
        <v>178111</v>
      </c>
      <c r="J11" s="435">
        <v>-8.8003973414986336E-2</v>
      </c>
      <c r="K11" s="436">
        <v>36726</v>
      </c>
      <c r="L11" s="435">
        <v>3.9101403349932173E-2</v>
      </c>
      <c r="M11" s="436">
        <v>282088</v>
      </c>
      <c r="N11" s="437">
        <v>-6.4434391541410729E-2</v>
      </c>
      <c r="O11" s="434">
        <v>71787</v>
      </c>
      <c r="P11" s="437">
        <v>-4.7728327916694346E-2</v>
      </c>
      <c r="Q11" s="434">
        <v>353875</v>
      </c>
      <c r="R11" s="437">
        <v>-6.1092966057399667E-2</v>
      </c>
    </row>
    <row r="12" spans="2:18" s="155" customFormat="1" x14ac:dyDescent="0.25">
      <c r="B12" s="388" t="s">
        <v>61</v>
      </c>
      <c r="C12" s="434">
        <v>1929</v>
      </c>
      <c r="D12" s="435">
        <v>-0.19725343320848943</v>
      </c>
      <c r="E12" s="436">
        <v>5728</v>
      </c>
      <c r="F12" s="435">
        <v>0.44902605615987867</v>
      </c>
      <c r="G12" s="436">
        <v>15886</v>
      </c>
      <c r="H12" s="435">
        <v>0.26159466327827197</v>
      </c>
      <c r="I12" s="436">
        <v>50204</v>
      </c>
      <c r="J12" s="435">
        <v>3.7401330743480621E-2</v>
      </c>
      <c r="K12" s="436">
        <v>9211</v>
      </c>
      <c r="L12" s="435">
        <v>1.0864793678665441E-2</v>
      </c>
      <c r="M12" s="436">
        <v>82958</v>
      </c>
      <c r="N12" s="437">
        <v>8.5070761503649228E-2</v>
      </c>
      <c r="O12" s="434">
        <v>28479</v>
      </c>
      <c r="P12" s="437">
        <v>2.7084535487593708E-2</v>
      </c>
      <c r="Q12" s="434">
        <v>111437</v>
      </c>
      <c r="R12" s="437">
        <v>6.963774932329958E-2</v>
      </c>
    </row>
    <row r="13" spans="2:18" s="155" customFormat="1" x14ac:dyDescent="0.25">
      <c r="B13" s="388" t="s">
        <v>62</v>
      </c>
      <c r="C13" s="434">
        <v>8775</v>
      </c>
      <c r="D13" s="435">
        <v>-2.9636182682738044E-2</v>
      </c>
      <c r="E13" s="436">
        <v>12497</v>
      </c>
      <c r="F13" s="435">
        <v>-0.22161320460915601</v>
      </c>
      <c r="G13" s="436">
        <v>120611</v>
      </c>
      <c r="H13" s="435">
        <v>-0.14304086171248309</v>
      </c>
      <c r="I13" s="436">
        <v>433083</v>
      </c>
      <c r="J13" s="435">
        <v>2.0570090066312607E-2</v>
      </c>
      <c r="K13" s="436">
        <v>144216</v>
      </c>
      <c r="L13" s="435">
        <v>1.3450267740439337E-2</v>
      </c>
      <c r="M13" s="436">
        <v>719182</v>
      </c>
      <c r="N13" s="437">
        <v>-1.8177548850029424E-2</v>
      </c>
      <c r="O13" s="434">
        <v>485425</v>
      </c>
      <c r="P13" s="437">
        <v>9.4465500409219638E-2</v>
      </c>
      <c r="Q13" s="434">
        <v>1204607</v>
      </c>
      <c r="R13" s="437">
        <v>2.4304776093004854E-2</v>
      </c>
    </row>
    <row r="14" spans="2:18" s="155" customFormat="1" x14ac:dyDescent="0.25">
      <c r="B14" s="388" t="s">
        <v>63</v>
      </c>
      <c r="C14" s="434">
        <v>103</v>
      </c>
      <c r="D14" s="435">
        <v>-3.7383177570093462E-2</v>
      </c>
      <c r="E14" s="436">
        <v>2242</v>
      </c>
      <c r="F14" s="435">
        <v>1.3476439790575916</v>
      </c>
      <c r="G14" s="436">
        <v>7658</v>
      </c>
      <c r="H14" s="435">
        <v>-0.12788976198610635</v>
      </c>
      <c r="I14" s="436">
        <v>17263</v>
      </c>
      <c r="J14" s="435">
        <v>7.0042769478708244E-2</v>
      </c>
      <c r="K14" s="436">
        <v>6968</v>
      </c>
      <c r="L14" s="435">
        <v>9.9227007414418589E-2</v>
      </c>
      <c r="M14" s="436">
        <v>34234</v>
      </c>
      <c r="N14" s="437">
        <v>5.938418691010372E-2</v>
      </c>
      <c r="O14" s="434">
        <v>27038</v>
      </c>
      <c r="P14" s="437">
        <v>0.14089202076036966</v>
      </c>
      <c r="Q14" s="434">
        <v>61272</v>
      </c>
      <c r="R14" s="437">
        <v>9.3869389795408376E-2</v>
      </c>
    </row>
    <row r="15" spans="2:18" s="155" customFormat="1" x14ac:dyDescent="0.25">
      <c r="B15" s="388" t="s">
        <v>64</v>
      </c>
      <c r="C15" s="434">
        <v>1279</v>
      </c>
      <c r="D15" s="435">
        <v>-0.13170400543109295</v>
      </c>
      <c r="E15" s="436">
        <v>4082</v>
      </c>
      <c r="F15" s="435">
        <v>0.34675024744308813</v>
      </c>
      <c r="G15" s="436">
        <v>16161</v>
      </c>
      <c r="H15" s="435">
        <v>-0.14977904040404044</v>
      </c>
      <c r="I15" s="436">
        <v>35662</v>
      </c>
      <c r="J15" s="435">
        <v>-8.3421389244202615E-3</v>
      </c>
      <c r="K15" s="436">
        <v>6388</v>
      </c>
      <c r="L15" s="435">
        <v>5.100361961171429E-2</v>
      </c>
      <c r="M15" s="436">
        <v>63572</v>
      </c>
      <c r="N15" s="437">
        <v>-3.0205028069319018E-2</v>
      </c>
      <c r="O15" s="434">
        <v>23500</v>
      </c>
      <c r="P15" s="437">
        <v>-9.3608979056581942E-2</v>
      </c>
      <c r="Q15" s="434">
        <v>87072</v>
      </c>
      <c r="R15" s="437">
        <v>-4.8174990981536769E-2</v>
      </c>
    </row>
    <row r="16" spans="2:18" s="155" customFormat="1" x14ac:dyDescent="0.25">
      <c r="B16" s="388" t="s">
        <v>66</v>
      </c>
      <c r="C16" s="434">
        <v>168</v>
      </c>
      <c r="D16" s="435">
        <v>0.17482517482517479</v>
      </c>
      <c r="E16" s="436">
        <v>3244</v>
      </c>
      <c r="F16" s="435">
        <v>0.42530755711775048</v>
      </c>
      <c r="G16" s="436">
        <v>10349</v>
      </c>
      <c r="H16" s="435">
        <v>0.26624250581181941</v>
      </c>
      <c r="I16" s="436">
        <v>31495</v>
      </c>
      <c r="J16" s="435">
        <v>7.8485087148580712E-2</v>
      </c>
      <c r="K16" s="436">
        <v>6557</v>
      </c>
      <c r="L16" s="435">
        <v>9.758955473719455E-2</v>
      </c>
      <c r="M16" s="436">
        <v>51813</v>
      </c>
      <c r="N16" s="437">
        <v>0.13205444733334781</v>
      </c>
      <c r="O16" s="434">
        <v>36315</v>
      </c>
      <c r="P16" s="437">
        <v>-6.0754189944134063E-2</v>
      </c>
      <c r="Q16" s="434">
        <v>88128</v>
      </c>
      <c r="R16" s="437">
        <v>4.3762509919107462E-2</v>
      </c>
    </row>
    <row r="17" spans="2:18" s="155" customFormat="1" x14ac:dyDescent="0.25">
      <c r="B17" s="388" t="s">
        <v>67</v>
      </c>
      <c r="C17" s="434">
        <v>117</v>
      </c>
      <c r="D17" s="435">
        <v>0.16999999999999993</v>
      </c>
      <c r="E17" s="436">
        <v>1872</v>
      </c>
      <c r="F17" s="435">
        <v>-0.1782265144863916</v>
      </c>
      <c r="G17" s="436">
        <v>4056</v>
      </c>
      <c r="H17" s="435">
        <v>-7.270233196159126E-2</v>
      </c>
      <c r="I17" s="436">
        <v>10915</v>
      </c>
      <c r="J17" s="435">
        <v>1.1772339636633378E-2</v>
      </c>
      <c r="K17" s="436">
        <v>3191</v>
      </c>
      <c r="L17" s="435">
        <v>0.16929278123854896</v>
      </c>
      <c r="M17" s="436">
        <v>20151</v>
      </c>
      <c r="N17" s="437">
        <v>-5.8216981597513096E-3</v>
      </c>
      <c r="O17" s="434">
        <v>24020</v>
      </c>
      <c r="P17" s="437">
        <v>2.491892814473462E-2</v>
      </c>
      <c r="Q17" s="434">
        <v>44171</v>
      </c>
      <c r="R17" s="437">
        <v>1.0662395606910069E-2</v>
      </c>
    </row>
    <row r="18" spans="2:18" s="155" customFormat="1" x14ac:dyDescent="0.25">
      <c r="B18" s="388" t="s">
        <v>68</v>
      </c>
      <c r="C18" s="434">
        <v>106</v>
      </c>
      <c r="D18" s="435">
        <v>-0.16535433070866146</v>
      </c>
      <c r="E18" s="436">
        <v>4883</v>
      </c>
      <c r="F18" s="435">
        <v>0.70198675496688745</v>
      </c>
      <c r="G18" s="436">
        <v>7166</v>
      </c>
      <c r="H18" s="435">
        <v>-0.12938889563844003</v>
      </c>
      <c r="I18" s="436">
        <v>18112</v>
      </c>
      <c r="J18" s="435">
        <v>5.4249126891734667E-2</v>
      </c>
      <c r="K18" s="436">
        <v>2775</v>
      </c>
      <c r="L18" s="435">
        <v>0.44230769230769229</v>
      </c>
      <c r="M18" s="436">
        <v>33042</v>
      </c>
      <c r="N18" s="437">
        <v>8.9380501796841427E-2</v>
      </c>
      <c r="O18" s="434">
        <v>25988</v>
      </c>
      <c r="P18" s="437">
        <v>-6.756126439668475E-2</v>
      </c>
      <c r="Q18" s="434">
        <v>59030</v>
      </c>
      <c r="R18" s="437">
        <v>1.4226315246898658E-2</v>
      </c>
    </row>
    <row r="19" spans="2:18" s="155" customFormat="1" x14ac:dyDescent="0.25">
      <c r="B19" s="388" t="s">
        <v>69</v>
      </c>
      <c r="C19" s="434">
        <v>130</v>
      </c>
      <c r="D19" s="435">
        <v>-0.2896174863387978</v>
      </c>
      <c r="E19" s="436">
        <v>715</v>
      </c>
      <c r="F19" s="435">
        <v>-0.35176790571169536</v>
      </c>
      <c r="G19" s="436">
        <v>5876</v>
      </c>
      <c r="H19" s="435">
        <v>-0.11983223487118033</v>
      </c>
      <c r="I19" s="436">
        <v>13365</v>
      </c>
      <c r="J19" s="435">
        <v>7.5134743785697067E-2</v>
      </c>
      <c r="K19" s="436">
        <v>2657</v>
      </c>
      <c r="L19" s="435">
        <v>0.40656431974589724</v>
      </c>
      <c r="M19" s="436">
        <v>22743</v>
      </c>
      <c r="N19" s="437">
        <v>2.0689345660174219E-2</v>
      </c>
      <c r="O19" s="434">
        <v>30614</v>
      </c>
      <c r="P19" s="437">
        <v>-4.405932864949258E-2</v>
      </c>
      <c r="Q19" s="434">
        <v>53357</v>
      </c>
      <c r="R19" s="437">
        <v>-1.7493140847404609E-2</v>
      </c>
    </row>
    <row r="20" spans="2:18" s="155" customFormat="1" x14ac:dyDescent="0.25">
      <c r="B20" s="388" t="s">
        <v>70</v>
      </c>
      <c r="C20" s="434">
        <v>237</v>
      </c>
      <c r="D20" s="435">
        <v>-0.2280130293159609</v>
      </c>
      <c r="E20" s="436">
        <v>1682</v>
      </c>
      <c r="F20" s="435">
        <v>0.80085653104925059</v>
      </c>
      <c r="G20" s="436">
        <v>3045</v>
      </c>
      <c r="H20" s="435">
        <v>-0.11994219653179194</v>
      </c>
      <c r="I20" s="436">
        <v>12783</v>
      </c>
      <c r="J20" s="435">
        <v>-8.4548557244803479E-3</v>
      </c>
      <c r="K20" s="436">
        <v>8569</v>
      </c>
      <c r="L20" s="435">
        <v>0.12883678039783963</v>
      </c>
      <c r="M20" s="436">
        <v>26316</v>
      </c>
      <c r="N20" s="437">
        <v>4.4949174078780185E-2</v>
      </c>
      <c r="O20" s="434">
        <v>4876</v>
      </c>
      <c r="P20" s="437">
        <v>-6.1405197305101078E-2</v>
      </c>
      <c r="Q20" s="434">
        <v>31192</v>
      </c>
      <c r="R20" s="437">
        <v>2.6761907896902359E-2</v>
      </c>
    </row>
    <row r="21" spans="2:18" s="155" customFormat="1" x14ac:dyDescent="0.25">
      <c r="B21" s="388" t="s">
        <v>71</v>
      </c>
      <c r="C21" s="434">
        <v>111</v>
      </c>
      <c r="D21" s="435">
        <v>-0.27450980392156865</v>
      </c>
      <c r="E21" s="436">
        <v>944</v>
      </c>
      <c r="F21" s="435">
        <v>0.9423868312757202</v>
      </c>
      <c r="G21" s="436">
        <v>2288</v>
      </c>
      <c r="H21" s="435">
        <v>6.8659504904250435E-2</v>
      </c>
      <c r="I21" s="436">
        <v>9708</v>
      </c>
      <c r="J21" s="435">
        <v>3.0682662703046981E-2</v>
      </c>
      <c r="K21" s="436">
        <v>3486</v>
      </c>
      <c r="L21" s="435">
        <v>0.19670442842430491</v>
      </c>
      <c r="M21" s="436">
        <v>16537</v>
      </c>
      <c r="N21" s="437">
        <v>9.4295923769190049E-2</v>
      </c>
      <c r="O21" s="434">
        <v>4015</v>
      </c>
      <c r="P21" s="437">
        <v>3.612903225806452E-2</v>
      </c>
      <c r="Q21" s="434">
        <v>20552</v>
      </c>
      <c r="R21" s="437">
        <v>8.2424816980039006E-2</v>
      </c>
    </row>
    <row r="22" spans="2:18" s="155" customFormat="1" x14ac:dyDescent="0.25">
      <c r="B22" s="388" t="s">
        <v>72</v>
      </c>
      <c r="C22" s="434">
        <v>437</v>
      </c>
      <c r="D22" s="435">
        <v>-0.1531007751937985</v>
      </c>
      <c r="E22" s="436">
        <v>1172</v>
      </c>
      <c r="F22" s="435">
        <v>-2.7385892116182586E-2</v>
      </c>
      <c r="G22" s="436">
        <v>6686</v>
      </c>
      <c r="H22" s="435">
        <v>-0.1455591054313099</v>
      </c>
      <c r="I22" s="436">
        <v>14531</v>
      </c>
      <c r="J22" s="435">
        <v>-5.6306013768021801E-2</v>
      </c>
      <c r="K22" s="436">
        <v>7665</v>
      </c>
      <c r="L22" s="435">
        <v>2.4595642293810949E-2</v>
      </c>
      <c r="M22" s="436">
        <v>30491</v>
      </c>
      <c r="N22" s="437">
        <v>-5.964533538936001E-2</v>
      </c>
      <c r="O22" s="434">
        <v>19476</v>
      </c>
      <c r="P22" s="437">
        <v>-0.10087253589400302</v>
      </c>
      <c r="Q22" s="434">
        <v>49967</v>
      </c>
      <c r="R22" s="437">
        <v>-7.6156491513515556E-2</v>
      </c>
    </row>
    <row r="23" spans="2:18" s="155" customFormat="1" x14ac:dyDescent="0.25">
      <c r="B23" s="388" t="s">
        <v>147</v>
      </c>
      <c r="C23" s="434">
        <v>464</v>
      </c>
      <c r="D23" s="435">
        <v>-0.1145038167938931</v>
      </c>
      <c r="E23" s="436">
        <v>2154</v>
      </c>
      <c r="F23" s="435">
        <v>0.27455621301775146</v>
      </c>
      <c r="G23" s="436">
        <v>10026</v>
      </c>
      <c r="H23" s="435">
        <v>0.19314530524812557</v>
      </c>
      <c r="I23" s="436">
        <v>43692</v>
      </c>
      <c r="J23" s="435">
        <v>0.18909209666884386</v>
      </c>
      <c r="K23" s="436">
        <v>4818</v>
      </c>
      <c r="L23" s="435">
        <v>-8.3856246434683368E-2</v>
      </c>
      <c r="M23" s="436">
        <v>61154</v>
      </c>
      <c r="N23" s="437">
        <v>0.16218167996959321</v>
      </c>
      <c r="O23" s="434">
        <v>25950</v>
      </c>
      <c r="P23" s="437">
        <v>1.1498733190411281E-2</v>
      </c>
      <c r="Q23" s="434">
        <v>87104</v>
      </c>
      <c r="R23" s="437">
        <v>0.11279463430213998</v>
      </c>
    </row>
    <row r="24" spans="2:18" s="155" customFormat="1" x14ac:dyDescent="0.25">
      <c r="B24" s="388" t="s">
        <v>148</v>
      </c>
      <c r="C24" s="434">
        <v>853</v>
      </c>
      <c r="D24" s="435">
        <v>3.1438935912938337E-2</v>
      </c>
      <c r="E24" s="436">
        <v>3979</v>
      </c>
      <c r="F24" s="435">
        <v>0.64421487603305794</v>
      </c>
      <c r="G24" s="436">
        <v>16935</v>
      </c>
      <c r="H24" s="435">
        <v>-4.1487434910572829E-2</v>
      </c>
      <c r="I24" s="436">
        <v>34308</v>
      </c>
      <c r="J24" s="435">
        <v>3.3529145955716322E-2</v>
      </c>
      <c r="K24" s="436">
        <v>6399</v>
      </c>
      <c r="L24" s="435">
        <v>0.44154088758729437</v>
      </c>
      <c r="M24" s="436">
        <v>62474</v>
      </c>
      <c r="N24" s="437">
        <v>6.7037865719312029E-2</v>
      </c>
      <c r="O24" s="434">
        <v>31381</v>
      </c>
      <c r="P24" s="437">
        <v>9.1019712825505028E-2</v>
      </c>
      <c r="Q24" s="434">
        <v>93855</v>
      </c>
      <c r="R24" s="437">
        <v>7.4938152831225846E-2</v>
      </c>
    </row>
    <row r="25" spans="2:18" s="155" customFormat="1" x14ac:dyDescent="0.25">
      <c r="B25" s="388" t="s">
        <v>149</v>
      </c>
      <c r="C25" s="434">
        <v>222</v>
      </c>
      <c r="D25" s="435">
        <v>0.22651933701657456</v>
      </c>
      <c r="E25" s="436">
        <v>629</v>
      </c>
      <c r="F25" s="435">
        <v>0.4560185185185186</v>
      </c>
      <c r="G25" s="436">
        <v>1299</v>
      </c>
      <c r="H25" s="435">
        <v>0.1256499133448874</v>
      </c>
      <c r="I25" s="436">
        <v>3394</v>
      </c>
      <c r="J25" s="435">
        <v>0.40946843853820591</v>
      </c>
      <c r="K25" s="436">
        <v>4504</v>
      </c>
      <c r="L25" s="435">
        <v>0.48304247612775764</v>
      </c>
      <c r="M25" s="436">
        <v>10048</v>
      </c>
      <c r="N25" s="437">
        <v>0.39323349972268451</v>
      </c>
      <c r="O25" s="434">
        <v>2599</v>
      </c>
      <c r="P25" s="437">
        <v>7.6636288318144175E-2</v>
      </c>
      <c r="Q25" s="434">
        <v>12647</v>
      </c>
      <c r="R25" s="437">
        <v>0.31383752337419479</v>
      </c>
    </row>
    <row r="26" spans="2:18" s="155" customFormat="1" x14ac:dyDescent="0.25">
      <c r="B26" s="388" t="s">
        <v>150</v>
      </c>
      <c r="C26" s="434">
        <v>443</v>
      </c>
      <c r="D26" s="435">
        <v>4.2352941176470482E-2</v>
      </c>
      <c r="E26" s="436">
        <v>1115</v>
      </c>
      <c r="F26" s="435">
        <v>0.24441964285714279</v>
      </c>
      <c r="G26" s="436">
        <v>2134</v>
      </c>
      <c r="H26" s="435">
        <v>-0.37638807714786671</v>
      </c>
      <c r="I26" s="436">
        <v>2711</v>
      </c>
      <c r="J26" s="435">
        <v>0.23003629764065336</v>
      </c>
      <c r="K26" s="436">
        <v>1678</v>
      </c>
      <c r="L26" s="435">
        <v>0.17754385964912278</v>
      </c>
      <c r="M26" s="436">
        <v>8081</v>
      </c>
      <c r="N26" s="437">
        <v>-3.4758719541328253E-2</v>
      </c>
      <c r="O26" s="434">
        <v>2772</v>
      </c>
      <c r="P26" s="437">
        <v>-2.7027027027026973E-2</v>
      </c>
      <c r="Q26" s="434">
        <v>10853</v>
      </c>
      <c r="R26" s="437">
        <v>-3.2795651011496285E-2</v>
      </c>
    </row>
    <row r="27" spans="2:18" s="155" customFormat="1" ht="15.75" thickBot="1" x14ac:dyDescent="0.3">
      <c r="B27" s="388" t="s">
        <v>151</v>
      </c>
      <c r="C27" s="438">
        <v>486</v>
      </c>
      <c r="D27" s="439">
        <v>-1.4198782961460488E-2</v>
      </c>
      <c r="E27" s="440">
        <v>1733</v>
      </c>
      <c r="F27" s="439">
        <v>0.57402361489554954</v>
      </c>
      <c r="G27" s="440">
        <v>3437</v>
      </c>
      <c r="H27" s="439">
        <v>0.17103918228279391</v>
      </c>
      <c r="I27" s="440">
        <v>13841</v>
      </c>
      <c r="J27" s="439">
        <v>0.24023297491039419</v>
      </c>
      <c r="K27" s="440">
        <v>8472</v>
      </c>
      <c r="L27" s="439">
        <v>0.31125212815353653</v>
      </c>
      <c r="M27" s="440">
        <v>27969</v>
      </c>
      <c r="N27" s="441">
        <v>0.26270880361173821</v>
      </c>
      <c r="O27" s="438">
        <v>8540</v>
      </c>
      <c r="P27" s="441">
        <v>7.6244486452425875E-2</v>
      </c>
      <c r="Q27" s="438">
        <v>36509</v>
      </c>
      <c r="R27" s="441">
        <v>0.21352833638025603</v>
      </c>
    </row>
    <row r="28" spans="2:18" s="155" customFormat="1" ht="15.75" thickBot="1" x14ac:dyDescent="0.3">
      <c r="B28" s="442" t="s">
        <v>57</v>
      </c>
      <c r="C28" s="443">
        <v>486</v>
      </c>
      <c r="D28" s="444">
        <v>-8.3611554652344267E-2</v>
      </c>
      <c r="E28" s="443">
        <v>1733</v>
      </c>
      <c r="F28" s="444">
        <v>0.25424997537673599</v>
      </c>
      <c r="G28" s="443">
        <v>3437</v>
      </c>
      <c r="H28" s="444">
        <v>-9.24100872811634E-2</v>
      </c>
      <c r="I28" s="443">
        <v>13841</v>
      </c>
      <c r="J28" s="444">
        <v>7.3738075859022256E-3</v>
      </c>
      <c r="K28" s="443">
        <v>8472</v>
      </c>
      <c r="L28" s="444">
        <v>6.1525638141322281E-2</v>
      </c>
      <c r="M28" s="443">
        <v>27969</v>
      </c>
      <c r="N28" s="444">
        <v>2.5582842077198631E-3</v>
      </c>
      <c r="O28" s="443">
        <v>8540</v>
      </c>
      <c r="P28" s="444">
        <v>3.8968531528927652E-2</v>
      </c>
      <c r="Q28" s="443">
        <v>36509</v>
      </c>
      <c r="R28" s="44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4923C8-569D-421D-916E-1778DFBA2C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9.9119544177523194E-3</v>
      </c>
      <c r="D7" s="450">
        <v>3.3244337109604914E-2</v>
      </c>
      <c r="E7" s="450">
        <v>0.12567156752689607</v>
      </c>
      <c r="F7" s="450">
        <v>0.40083373280501938</v>
      </c>
      <c r="G7" s="450">
        <v>0.10763739297698437</v>
      </c>
      <c r="H7" s="451">
        <v>0.67729898483625706</v>
      </c>
      <c r="I7" s="452">
        <v>0.32270101516374294</v>
      </c>
      <c r="J7" s="452">
        <v>1</v>
      </c>
    </row>
    <row r="8" spans="2:10" s="433" customFormat="1" x14ac:dyDescent="0.25">
      <c r="B8" s="428" t="s">
        <v>53</v>
      </c>
      <c r="C8" s="453">
        <v>1.9570450629187636E-2</v>
      </c>
      <c r="D8" s="454">
        <v>6.5422971726820392E-2</v>
      </c>
      <c r="E8" s="454">
        <v>0.15657073140835695</v>
      </c>
      <c r="F8" s="454">
        <v>0.43297430656809466</v>
      </c>
      <c r="G8" s="454">
        <v>9.5427860419971519E-2</v>
      </c>
      <c r="H8" s="455">
        <v>0.76996632075243121</v>
      </c>
      <c r="I8" s="456">
        <v>0.23003367924756885</v>
      </c>
      <c r="J8" s="456">
        <v>1</v>
      </c>
    </row>
    <row r="9" spans="2:10" s="155" customFormat="1" x14ac:dyDescent="0.25">
      <c r="B9" s="388" t="s">
        <v>58</v>
      </c>
      <c r="C9" s="457">
        <v>4.4111570247933884E-3</v>
      </c>
      <c r="D9" s="458">
        <v>2.2128099173553718E-2</v>
      </c>
      <c r="E9" s="458">
        <v>0.10679752066115702</v>
      </c>
      <c r="F9" s="458">
        <v>0.43457644628099174</v>
      </c>
      <c r="G9" s="458">
        <v>7.6322314049586781E-2</v>
      </c>
      <c r="H9" s="459">
        <v>0.64423553719008264</v>
      </c>
      <c r="I9" s="460">
        <v>0.35576446280991736</v>
      </c>
      <c r="J9" s="460">
        <v>1</v>
      </c>
    </row>
    <row r="10" spans="2:10" s="155" customFormat="1" x14ac:dyDescent="0.25">
      <c r="B10" s="388" t="s">
        <v>59</v>
      </c>
      <c r="C10" s="457">
        <v>3.163972035271221E-3</v>
      </c>
      <c r="D10" s="458">
        <v>2.3050243006099615E-2</v>
      </c>
      <c r="E10" s="458">
        <v>6.8074326160938531E-2</v>
      </c>
      <c r="F10" s="458">
        <v>0.56677503180281175</v>
      </c>
      <c r="G10" s="458">
        <v>0.17562762984789015</v>
      </c>
      <c r="H10" s="459">
        <v>0.83669120285301124</v>
      </c>
      <c r="I10" s="460">
        <v>0.16330879714698879</v>
      </c>
      <c r="J10" s="460">
        <v>1</v>
      </c>
    </row>
    <row r="11" spans="2:10" s="155" customFormat="1" x14ac:dyDescent="0.25">
      <c r="B11" s="388" t="s">
        <v>60</v>
      </c>
      <c r="C11" s="457">
        <v>6.6718474037442601E-3</v>
      </c>
      <c r="D11" s="458">
        <v>3.0346873896149769E-2</v>
      </c>
      <c r="E11" s="458">
        <v>0.1530229600847757</v>
      </c>
      <c r="F11" s="458">
        <v>0.50331614270575764</v>
      </c>
      <c r="G11" s="458">
        <v>0.10378240904274108</v>
      </c>
      <c r="H11" s="459">
        <v>0.79714023313316851</v>
      </c>
      <c r="I11" s="460">
        <v>0.20285976686683152</v>
      </c>
      <c r="J11" s="460">
        <v>1</v>
      </c>
    </row>
    <row r="12" spans="2:10" s="155" customFormat="1" x14ac:dyDescent="0.25">
      <c r="B12" s="388" t="s">
        <v>61</v>
      </c>
      <c r="C12" s="457">
        <v>1.7310229098055404E-2</v>
      </c>
      <c r="D12" s="458">
        <v>5.1401240162603085E-2</v>
      </c>
      <c r="E12" s="458">
        <v>0.1425558835934205</v>
      </c>
      <c r="F12" s="458">
        <v>0.45051464055923973</v>
      </c>
      <c r="G12" s="458">
        <v>8.2656568285219445E-2</v>
      </c>
      <c r="H12" s="459">
        <v>0.74443856169853817</v>
      </c>
      <c r="I12" s="460">
        <v>0.25556143830146183</v>
      </c>
      <c r="J12" s="460">
        <v>1</v>
      </c>
    </row>
    <row r="13" spans="2:10" s="155" customFormat="1" x14ac:dyDescent="0.25">
      <c r="B13" s="388" t="s">
        <v>62</v>
      </c>
      <c r="C13" s="457">
        <v>7.284533461950661E-3</v>
      </c>
      <c r="D13" s="458">
        <v>1.03743378545866E-2</v>
      </c>
      <c r="E13" s="458">
        <v>0.10012477098339957</v>
      </c>
      <c r="F13" s="458">
        <v>0.35952223422244767</v>
      </c>
      <c r="G13" s="458">
        <v>0.11972037353261271</v>
      </c>
      <c r="H13" s="459">
        <v>0.59702625005499721</v>
      </c>
      <c r="I13" s="460">
        <v>0.40297374994500279</v>
      </c>
      <c r="J13" s="460">
        <v>1</v>
      </c>
    </row>
    <row r="14" spans="2:10" s="155" customFormat="1" x14ac:dyDescent="0.25">
      <c r="B14" s="388" t="s">
        <v>63</v>
      </c>
      <c r="C14" s="457">
        <v>1.6810288549418985E-3</v>
      </c>
      <c r="D14" s="458">
        <v>3.659093876485181E-2</v>
      </c>
      <c r="E14" s="458">
        <v>0.12498367933150542</v>
      </c>
      <c r="F14" s="458">
        <v>0.2817437002219611</v>
      </c>
      <c r="G14" s="458">
        <v>0.11372241807024416</v>
      </c>
      <c r="H14" s="459">
        <v>0.55872176524350436</v>
      </c>
      <c r="I14" s="460">
        <v>0.44127823475649564</v>
      </c>
      <c r="J14" s="460">
        <v>1</v>
      </c>
    </row>
    <row r="15" spans="2:10" s="155" customFormat="1" x14ac:dyDescent="0.25">
      <c r="B15" s="388" t="s">
        <v>64</v>
      </c>
      <c r="C15" s="457">
        <v>1.4688993017273061E-2</v>
      </c>
      <c r="D15" s="458">
        <v>4.6880742374127156E-2</v>
      </c>
      <c r="E15" s="458">
        <v>0.18560501653803749</v>
      </c>
      <c r="F15" s="458">
        <v>0.40956909224549798</v>
      </c>
      <c r="G15" s="458">
        <v>7.3364571848585081E-2</v>
      </c>
      <c r="H15" s="459">
        <v>0.73010841602352072</v>
      </c>
      <c r="I15" s="460">
        <v>0.26989158397647922</v>
      </c>
      <c r="J15" s="460">
        <v>1</v>
      </c>
    </row>
    <row r="16" spans="2:10" s="155" customFormat="1" x14ac:dyDescent="0.25">
      <c r="B16" s="388" t="s">
        <v>66</v>
      </c>
      <c r="C16" s="457">
        <v>1.906318082788671E-3</v>
      </c>
      <c r="D16" s="458">
        <v>3.6810094408133626E-2</v>
      </c>
      <c r="E16" s="458">
        <v>0.11743146332607117</v>
      </c>
      <c r="F16" s="458">
        <v>0.35737790486564996</v>
      </c>
      <c r="G16" s="458">
        <v>7.4403140885984029E-2</v>
      </c>
      <c r="H16" s="459">
        <v>0.58792892156862742</v>
      </c>
      <c r="I16" s="460">
        <v>0.41207107843137253</v>
      </c>
      <c r="J16" s="460">
        <v>1</v>
      </c>
    </row>
    <row r="17" spans="2:10" s="155" customFormat="1" x14ac:dyDescent="0.25">
      <c r="B17" s="388" t="s">
        <v>67</v>
      </c>
      <c r="C17" s="457">
        <v>2.6487967218310655E-3</v>
      </c>
      <c r="D17" s="458">
        <v>4.2380747549297049E-2</v>
      </c>
      <c r="E17" s="458">
        <v>9.1824953023476943E-2</v>
      </c>
      <c r="F17" s="458">
        <v>0.24710783092979557</v>
      </c>
      <c r="G17" s="458">
        <v>7.2241968712503685E-2</v>
      </c>
      <c r="H17" s="459">
        <v>0.45620429693690429</v>
      </c>
      <c r="I17" s="460">
        <v>0.54379570306309566</v>
      </c>
      <c r="J17" s="460">
        <v>1</v>
      </c>
    </row>
    <row r="18" spans="2:10" s="155" customFormat="1" x14ac:dyDescent="0.25">
      <c r="B18" s="388" t="s">
        <v>68</v>
      </c>
      <c r="C18" s="457">
        <v>1.7956971031678807E-3</v>
      </c>
      <c r="D18" s="458">
        <v>8.2720650516686436E-2</v>
      </c>
      <c r="E18" s="458">
        <v>0.1213959003896324</v>
      </c>
      <c r="F18" s="458">
        <v>0.30682703709977976</v>
      </c>
      <c r="G18" s="458">
        <v>4.7009994917838388E-2</v>
      </c>
      <c r="H18" s="459">
        <v>0.55974928002710489</v>
      </c>
      <c r="I18" s="460">
        <v>0.44025071997289511</v>
      </c>
      <c r="J18" s="460">
        <v>1</v>
      </c>
    </row>
    <row r="19" spans="2:10" s="155" customFormat="1" x14ac:dyDescent="0.25">
      <c r="B19" s="388" t="s">
        <v>69</v>
      </c>
      <c r="C19" s="457">
        <v>2.4364188391401316E-3</v>
      </c>
      <c r="D19" s="458">
        <v>1.3400303615270724E-2</v>
      </c>
      <c r="E19" s="458">
        <v>0.11012613152913395</v>
      </c>
      <c r="F19" s="458">
        <v>0.25048259834698355</v>
      </c>
      <c r="G19" s="458">
        <v>4.9796652735348688E-2</v>
      </c>
      <c r="H19" s="459">
        <v>0.42624210506587701</v>
      </c>
      <c r="I19" s="460">
        <v>0.57375789493412299</v>
      </c>
      <c r="J19" s="460">
        <v>1</v>
      </c>
    </row>
    <row r="20" spans="2:10" s="155" customFormat="1" x14ac:dyDescent="0.25">
      <c r="B20" s="388" t="s">
        <v>70</v>
      </c>
      <c r="C20" s="457">
        <v>7.5981020774557578E-3</v>
      </c>
      <c r="D20" s="458">
        <v>5.3924083098230317E-2</v>
      </c>
      <c r="E20" s="458">
        <v>9.7621184919210055E-2</v>
      </c>
      <c r="F20" s="458">
        <v>0.40981661964606309</v>
      </c>
      <c r="G20" s="458">
        <v>0.2747178763785586</v>
      </c>
      <c r="H20" s="459">
        <v>0.84367786611951778</v>
      </c>
      <c r="I20" s="460">
        <v>0.15632213388048216</v>
      </c>
      <c r="J20" s="460">
        <v>1</v>
      </c>
    </row>
    <row r="21" spans="2:10" s="155" customFormat="1" x14ac:dyDescent="0.25">
      <c r="B21" s="388" t="s">
        <v>71</v>
      </c>
      <c r="C21" s="457">
        <v>5.4009342156481118E-3</v>
      </c>
      <c r="D21" s="458">
        <v>4.5932269365511876E-2</v>
      </c>
      <c r="E21" s="458">
        <v>0.11132736473335929</v>
      </c>
      <c r="F21" s="458">
        <v>0.47236278707668355</v>
      </c>
      <c r="G21" s="458">
        <v>0.16961852861035423</v>
      </c>
      <c r="H21" s="459">
        <v>0.80464188400155701</v>
      </c>
      <c r="I21" s="460">
        <v>0.19535811599844297</v>
      </c>
      <c r="J21" s="460">
        <v>1</v>
      </c>
    </row>
    <row r="22" spans="2:10" s="155" customFormat="1" x14ac:dyDescent="0.25">
      <c r="B22" s="388" t="s">
        <v>72</v>
      </c>
      <c r="C22" s="457">
        <v>8.7457722096583746E-3</v>
      </c>
      <c r="D22" s="458">
        <v>2.3455480617207355E-2</v>
      </c>
      <c r="E22" s="458">
        <v>0.13380831348690136</v>
      </c>
      <c r="F22" s="458">
        <v>0.29081193587767928</v>
      </c>
      <c r="G22" s="458">
        <v>0.15340124482158224</v>
      </c>
      <c r="H22" s="459">
        <v>0.61022274701302859</v>
      </c>
      <c r="I22" s="460">
        <v>0.38977725298697141</v>
      </c>
      <c r="J22" s="460">
        <v>1</v>
      </c>
    </row>
    <row r="23" spans="2:10" s="155" customFormat="1" x14ac:dyDescent="0.25">
      <c r="B23" s="388" t="s">
        <v>147</v>
      </c>
      <c r="C23" s="457">
        <v>5.3269654665686998E-3</v>
      </c>
      <c r="D23" s="458">
        <v>2.4729059515062456E-2</v>
      </c>
      <c r="E23" s="458">
        <v>0.11510378398236591</v>
      </c>
      <c r="F23" s="458">
        <v>0.50160727406318883</v>
      </c>
      <c r="G23" s="458">
        <v>5.5313188831741369E-2</v>
      </c>
      <c r="H23" s="459">
        <v>0.7020802718589273</v>
      </c>
      <c r="I23" s="460">
        <v>0.29791972814107276</v>
      </c>
      <c r="J23" s="460">
        <v>1</v>
      </c>
    </row>
    <row r="24" spans="2:10" s="155" customFormat="1" x14ac:dyDescent="0.25">
      <c r="B24" s="388" t="s">
        <v>148</v>
      </c>
      <c r="C24" s="457">
        <v>9.0884875605987958E-3</v>
      </c>
      <c r="D24" s="458">
        <v>4.2395184060518884E-2</v>
      </c>
      <c r="E24" s="458">
        <v>0.18043790954131372</v>
      </c>
      <c r="F24" s="458">
        <v>0.36554259229662778</v>
      </c>
      <c r="G24" s="458">
        <v>6.8179638804538922E-2</v>
      </c>
      <c r="H24" s="459">
        <v>0.66564381226359814</v>
      </c>
      <c r="I24" s="460">
        <v>0.33435618773640191</v>
      </c>
      <c r="J24" s="460">
        <v>1</v>
      </c>
    </row>
    <row r="25" spans="2:10" s="155" customFormat="1" x14ac:dyDescent="0.25">
      <c r="B25" s="388" t="s">
        <v>149</v>
      </c>
      <c r="C25" s="457">
        <v>1.7553570016604729E-2</v>
      </c>
      <c r="D25" s="458">
        <v>4.9735115047046731E-2</v>
      </c>
      <c r="E25" s="458">
        <v>0.10271210563770064</v>
      </c>
      <c r="F25" s="458">
        <v>0.26836403890250654</v>
      </c>
      <c r="G25" s="458">
        <v>0.35613188898553017</v>
      </c>
      <c r="H25" s="459">
        <v>0.79449671858938875</v>
      </c>
      <c r="I25" s="460">
        <v>0.20550328141061122</v>
      </c>
      <c r="J25" s="460">
        <v>1</v>
      </c>
    </row>
    <row r="26" spans="2:10" s="155" customFormat="1" x14ac:dyDescent="0.25">
      <c r="B26" s="388" t="s">
        <v>150</v>
      </c>
      <c r="C26" s="457">
        <v>4.0818206947387817E-2</v>
      </c>
      <c r="D26" s="458">
        <v>0.10273657053349304</v>
      </c>
      <c r="E26" s="458">
        <v>0.19662766055468534</v>
      </c>
      <c r="F26" s="458">
        <v>0.24979268405049296</v>
      </c>
      <c r="G26" s="458">
        <v>0.15461162812125678</v>
      </c>
      <c r="H26" s="459">
        <v>0.74458675020731591</v>
      </c>
      <c r="I26" s="460">
        <v>0.25541324979268404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1.3311786134925634E-2</v>
      </c>
      <c r="D27" s="458">
        <v>4.7467747678654582E-2</v>
      </c>
      <c r="E27" s="458">
        <v>9.4141170670245689E-2</v>
      </c>
      <c r="F27" s="458">
        <v>0.37911199978087595</v>
      </c>
      <c r="G27" s="458">
        <v>0.23205237064833328</v>
      </c>
      <c r="H27" s="459">
        <v>0.76608507491303512</v>
      </c>
      <c r="I27" s="460">
        <v>0.23391492508696485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7.2999509327972044E-3</v>
      </c>
      <c r="D28" s="463">
        <v>2.4542081197162658E-2</v>
      </c>
      <c r="E28" s="463">
        <v>0.11731532635086095</v>
      </c>
      <c r="F28" s="463">
        <v>0.39214176991143618</v>
      </c>
      <c r="G28" s="463">
        <v>0.11093928810542394</v>
      </c>
      <c r="H28" s="464">
        <v>0.652238416497681</v>
      </c>
      <c r="I28" s="465">
        <v>0.347761583502319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18EBFE-DE00-4290-87BF-9BE0E84169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0.42029384756657484</v>
      </c>
      <c r="D8" s="458">
        <v>0.41891324584299194</v>
      </c>
      <c r="E8" s="458">
        <v>0.26520704173667847</v>
      </c>
      <c r="F8" s="458">
        <v>0.22993726706005951</v>
      </c>
      <c r="G8" s="458">
        <v>0.18872242970897046</v>
      </c>
      <c r="H8" s="459">
        <v>0.24199300212194011</v>
      </c>
      <c r="I8" s="460">
        <v>0.15174087957361071</v>
      </c>
      <c r="J8" s="460">
        <v>0.21286855055491169</v>
      </c>
    </row>
    <row r="9" spans="1:10" s="155" customFormat="1" x14ac:dyDescent="0.25">
      <c r="B9" s="388" t="s">
        <v>58</v>
      </c>
      <c r="C9" s="457">
        <v>1.3070094888276707E-2</v>
      </c>
      <c r="D9" s="458">
        <v>1.9548433022432327E-2</v>
      </c>
      <c r="E9" s="458">
        <v>2.495799293122429E-2</v>
      </c>
      <c r="F9" s="458">
        <v>3.1841054349372823E-2</v>
      </c>
      <c r="G9" s="458">
        <v>2.082446621097879E-2</v>
      </c>
      <c r="H9" s="459">
        <v>2.793507051408109E-2</v>
      </c>
      <c r="I9" s="460">
        <v>3.2377830991821399E-2</v>
      </c>
      <c r="J9" s="460">
        <v>2.9368753830377244E-2</v>
      </c>
    </row>
    <row r="10" spans="1:10" s="155" customFormat="1" x14ac:dyDescent="0.25">
      <c r="B10" s="388" t="s">
        <v>59</v>
      </c>
      <c r="C10" s="457">
        <v>8.9072543617998157E-3</v>
      </c>
      <c r="D10" s="458">
        <v>1.9347655465712668E-2</v>
      </c>
      <c r="E10" s="458">
        <v>1.5115302161191262E-2</v>
      </c>
      <c r="F10" s="458">
        <v>3.9456354889203092E-2</v>
      </c>
      <c r="G10" s="458">
        <v>4.5530265661334647E-2</v>
      </c>
      <c r="H10" s="459">
        <v>3.4471111915430584E-2</v>
      </c>
      <c r="I10" s="460">
        <v>1.4121465285357959E-2</v>
      </c>
      <c r="J10" s="460">
        <v>2.7904260289682709E-2</v>
      </c>
    </row>
    <row r="11" spans="1:10" s="155" customFormat="1" x14ac:dyDescent="0.25">
      <c r="B11" s="388" t="s">
        <v>60</v>
      </c>
      <c r="C11" s="457">
        <v>7.2268135904499542E-2</v>
      </c>
      <c r="D11" s="458">
        <v>9.8006826436928471E-2</v>
      </c>
      <c r="E11" s="458">
        <v>0.13073130926859416</v>
      </c>
      <c r="F11" s="458">
        <v>0.13481451092830823</v>
      </c>
      <c r="G11" s="458">
        <v>0.10351913184412656</v>
      </c>
      <c r="H11" s="459">
        <v>0.12636137665847963</v>
      </c>
      <c r="I11" s="460">
        <v>6.7492518537948853E-2</v>
      </c>
      <c r="J11" s="460">
        <v>0.107364336381454</v>
      </c>
    </row>
    <row r="12" spans="1:10" s="155" customFormat="1" x14ac:dyDescent="0.25">
      <c r="B12" s="388" t="s">
        <v>61</v>
      </c>
      <c r="C12" s="457">
        <v>5.904499540863177E-2</v>
      </c>
      <c r="D12" s="458">
        <v>5.2275174767736875E-2</v>
      </c>
      <c r="E12" s="458">
        <v>3.8351970952353362E-2</v>
      </c>
      <c r="F12" s="458">
        <v>3.8000054497727746E-2</v>
      </c>
      <c r="G12" s="458">
        <v>2.5962934254104713E-2</v>
      </c>
      <c r="H12" s="459">
        <v>3.7161052880073431E-2</v>
      </c>
      <c r="I12" s="460">
        <v>2.6775313572683708E-2</v>
      </c>
      <c r="J12" s="460">
        <v>3.3809564262352779E-2</v>
      </c>
    </row>
    <row r="13" spans="1:10" s="155" customFormat="1" x14ac:dyDescent="0.25">
      <c r="B13" s="388" t="s">
        <v>62</v>
      </c>
      <c r="C13" s="457">
        <v>0.26859504132231404</v>
      </c>
      <c r="D13" s="458">
        <v>0.11405077846934492</v>
      </c>
      <c r="E13" s="458">
        <v>0.29117899839697164</v>
      </c>
      <c r="F13" s="458">
        <v>0.32780610313997743</v>
      </c>
      <c r="G13" s="458">
        <v>0.40649989429920375</v>
      </c>
      <c r="H13" s="459">
        <v>0.32215772237031953</v>
      </c>
      <c r="I13" s="460">
        <v>0.45638563822535866</v>
      </c>
      <c r="J13" s="460">
        <v>0.36547320708005415</v>
      </c>
    </row>
    <row r="14" spans="1:10" s="155" customFormat="1" x14ac:dyDescent="0.25">
      <c r="B14" s="388" t="s">
        <v>63</v>
      </c>
      <c r="C14" s="457">
        <v>3.1527395163758799E-3</v>
      </c>
      <c r="D14" s="458">
        <v>2.0461058280248964E-2</v>
      </c>
      <c r="E14" s="458">
        <v>1.8487938660022789E-2</v>
      </c>
      <c r="F14" s="458">
        <v>1.3066587140352843E-2</v>
      </c>
      <c r="G14" s="458">
        <v>1.9640617292650271E-2</v>
      </c>
      <c r="H14" s="459">
        <v>1.5335127224576698E-2</v>
      </c>
      <c r="I14" s="460">
        <v>2.5420517868542509E-2</v>
      </c>
      <c r="J14" s="460">
        <v>1.8589693023707381E-2</v>
      </c>
    </row>
    <row r="15" spans="1:10" s="155" customFormat="1" x14ac:dyDescent="0.25">
      <c r="B15" s="388" t="s">
        <v>64</v>
      </c>
      <c r="C15" s="457">
        <v>3.9149066421793693E-2</v>
      </c>
      <c r="D15" s="458">
        <v>3.7253363024075052E-2</v>
      </c>
      <c r="E15" s="458">
        <v>3.9015875774957992E-2</v>
      </c>
      <c r="F15" s="458">
        <v>2.6993027318499858E-2</v>
      </c>
      <c r="G15" s="458">
        <v>1.8005778310196605E-2</v>
      </c>
      <c r="H15" s="459">
        <v>2.8477090258830107E-2</v>
      </c>
      <c r="I15" s="460">
        <v>2.2094170053655927E-2</v>
      </c>
      <c r="J15" s="460">
        <v>2.6417315428911233E-2</v>
      </c>
    </row>
    <row r="16" spans="1:10" s="155" customFormat="1" x14ac:dyDescent="0.25">
      <c r="B16" s="388" t="s">
        <v>66</v>
      </c>
      <c r="C16" s="457">
        <v>5.1423324150596875E-3</v>
      </c>
      <c r="D16" s="458">
        <v>2.960556336357165E-2</v>
      </c>
      <c r="E16" s="458">
        <v>2.4984549124128473E-2</v>
      </c>
      <c r="F16" s="458">
        <v>2.383897132511225E-2</v>
      </c>
      <c r="G16" s="458">
        <v>1.8482136565428794E-2</v>
      </c>
      <c r="H16" s="459">
        <v>2.3209643830314673E-2</v>
      </c>
      <c r="I16" s="460">
        <v>3.4142544063766593E-2</v>
      </c>
      <c r="J16" s="460">
        <v>2.6737701834333528E-2</v>
      </c>
    </row>
    <row r="17" spans="2:10" s="155" customFormat="1" x14ac:dyDescent="0.25">
      <c r="B17" s="388" t="s">
        <v>67</v>
      </c>
      <c r="C17" s="457">
        <v>3.5812672176308538E-3</v>
      </c>
      <c r="D17" s="458">
        <v>1.7084344826327414E-2</v>
      </c>
      <c r="E17" s="458">
        <v>9.7919925835795816E-3</v>
      </c>
      <c r="F17" s="458">
        <v>8.2617041439466653E-3</v>
      </c>
      <c r="G17" s="458">
        <v>8.9944330913959546E-3</v>
      </c>
      <c r="H17" s="459">
        <v>9.0266445259813352E-3</v>
      </c>
      <c r="I17" s="460">
        <v>2.2583062327183632E-2</v>
      </c>
      <c r="J17" s="460">
        <v>1.3401314312413154E-2</v>
      </c>
    </row>
    <row r="18" spans="2:10" s="155" customFormat="1" x14ac:dyDescent="0.25">
      <c r="B18" s="388" t="s">
        <v>68</v>
      </c>
      <c r="C18" s="457">
        <v>3.2445668809305173E-3</v>
      </c>
      <c r="D18" s="458">
        <v>4.4563491339186301E-2</v>
      </c>
      <c r="E18" s="458">
        <v>1.7300152577399232E-2</v>
      </c>
      <c r="F18" s="458">
        <v>1.3709206180042326E-2</v>
      </c>
      <c r="G18" s="458">
        <v>7.8218589246705651E-3</v>
      </c>
      <c r="H18" s="459">
        <v>1.4801170583468576E-2</v>
      </c>
      <c r="I18" s="460">
        <v>2.443333154699618E-2</v>
      </c>
      <c r="J18" s="460">
        <v>1.7909478704619512E-2</v>
      </c>
    </row>
    <row r="19" spans="2:10" s="155" customFormat="1" x14ac:dyDescent="0.25">
      <c r="B19" s="388" t="s">
        <v>69</v>
      </c>
      <c r="C19" s="457">
        <v>3.9791857973676152E-3</v>
      </c>
      <c r="D19" s="458">
        <v>6.5252705933889427E-3</v>
      </c>
      <c r="E19" s="458">
        <v>1.4185835409544779E-2</v>
      </c>
      <c r="F19" s="458">
        <v>1.0116140713133045E-2</v>
      </c>
      <c r="G19" s="458">
        <v>7.4892537523782677E-3</v>
      </c>
      <c r="H19" s="459">
        <v>1.0187731450270136E-2</v>
      </c>
      <c r="I19" s="460">
        <v>2.8782592426494575E-2</v>
      </c>
      <c r="J19" s="460">
        <v>1.6188311964126432E-2</v>
      </c>
    </row>
    <row r="20" spans="2:10" s="155" customFormat="1" x14ac:dyDescent="0.25">
      <c r="B20" s="388" t="s">
        <v>70</v>
      </c>
      <c r="C20" s="457">
        <v>7.2543617998163451E-3</v>
      </c>
      <c r="D20" s="458">
        <v>1.5350356836475806E-2</v>
      </c>
      <c r="E20" s="458">
        <v>7.3512370357494642E-3</v>
      </c>
      <c r="F20" s="458">
        <v>9.6756174138406068E-3</v>
      </c>
      <c r="G20" s="458">
        <v>2.4153336621802551E-2</v>
      </c>
      <c r="H20" s="459">
        <v>1.1788257522987684E-2</v>
      </c>
      <c r="I20" s="460">
        <v>4.5843052417713316E-3</v>
      </c>
      <c r="J20" s="460">
        <v>9.4635348086480053E-3</v>
      </c>
    </row>
    <row r="21" spans="2:10" s="155" customFormat="1" x14ac:dyDescent="0.25">
      <c r="B21" s="388" t="s">
        <v>71</v>
      </c>
      <c r="C21" s="457">
        <v>3.3976124885215795E-3</v>
      </c>
      <c r="D21" s="458">
        <v>8.6151824337890367E-3</v>
      </c>
      <c r="E21" s="458">
        <v>5.523688124070533E-3</v>
      </c>
      <c r="F21" s="458">
        <v>7.3481102912903544E-3</v>
      </c>
      <c r="G21" s="458">
        <v>9.8259460221267001E-3</v>
      </c>
      <c r="H21" s="459">
        <v>7.4077524949706392E-3</v>
      </c>
      <c r="I21" s="460">
        <v>3.7748124581033424E-3</v>
      </c>
      <c r="J21" s="460">
        <v>6.2353990570445566E-3</v>
      </c>
    </row>
    <row r="22" spans="2:10" s="155" customFormat="1" x14ac:dyDescent="0.25">
      <c r="B22" s="388" t="s">
        <v>72</v>
      </c>
      <c r="C22" s="457">
        <v>1.337618610345883E-2</v>
      </c>
      <c r="D22" s="458">
        <v>1.0695968021610967E-2</v>
      </c>
      <c r="E22" s="458">
        <v>1.6141336887034785E-2</v>
      </c>
      <c r="F22" s="458">
        <v>1.0998701137488685E-2</v>
      </c>
      <c r="G22" s="458">
        <v>2.1605242759495456E-2</v>
      </c>
      <c r="H22" s="459">
        <v>1.3658449617472925E-2</v>
      </c>
      <c r="I22" s="460">
        <v>1.8310895998510757E-2</v>
      </c>
      <c r="J22" s="460">
        <v>1.5159798787628716E-2</v>
      </c>
    </row>
    <row r="23" spans="2:10" s="155" customFormat="1" x14ac:dyDescent="0.25">
      <c r="B23" s="388" t="s">
        <v>147</v>
      </c>
      <c r="C23" s="457">
        <v>1.4202632384450567E-2</v>
      </c>
      <c r="D23" s="458">
        <v>1.9657948053370324E-2</v>
      </c>
      <c r="E23" s="458">
        <v>2.4204762732487398E-2</v>
      </c>
      <c r="F23" s="458">
        <v>3.3071037788118887E-2</v>
      </c>
      <c r="G23" s="458">
        <v>1.3580438305968572E-2</v>
      </c>
      <c r="H23" s="459">
        <v>2.7393946669736619E-2</v>
      </c>
      <c r="I23" s="460">
        <v>2.4397604803930693E-2</v>
      </c>
      <c r="J23" s="460">
        <v>2.6427024107863423E-2</v>
      </c>
    </row>
    <row r="24" spans="2:10" s="155" customFormat="1" x14ac:dyDescent="0.25">
      <c r="B24" s="388" t="s">
        <v>148</v>
      </c>
      <c r="C24" s="457">
        <v>2.61095806550352E-2</v>
      </c>
      <c r="D24" s="458">
        <v>3.6313359008523921E-2</v>
      </c>
      <c r="E24" s="458">
        <v>4.0884466075670665E-2</v>
      </c>
      <c r="F24" s="458">
        <v>2.5968167271692367E-2</v>
      </c>
      <c r="G24" s="458">
        <v>1.8036783877105209E-2</v>
      </c>
      <c r="H24" s="459">
        <v>2.7985240936735545E-2</v>
      </c>
      <c r="I24" s="460">
        <v>2.9503708529947943E-2</v>
      </c>
      <c r="J24" s="460">
        <v>2.8475251970558432E-2</v>
      </c>
    </row>
    <row r="25" spans="2:10" s="155" customFormat="1" x14ac:dyDescent="0.25">
      <c r="B25" s="388" t="s">
        <v>149</v>
      </c>
      <c r="C25" s="457">
        <v>6.7952249770431589E-3</v>
      </c>
      <c r="D25" s="458">
        <v>5.7404128716666359E-3</v>
      </c>
      <c r="E25" s="458">
        <v>3.1360449620487863E-3</v>
      </c>
      <c r="F25" s="458">
        <v>2.5689623329871718E-3</v>
      </c>
      <c r="G25" s="458">
        <v>1.2695370305122966E-2</v>
      </c>
      <c r="H25" s="459">
        <v>4.5010036324281905E-3</v>
      </c>
      <c r="I25" s="460">
        <v>2.4435211901894364E-3</v>
      </c>
      <c r="J25" s="460">
        <v>3.8370519596361671E-3</v>
      </c>
    </row>
    <row r="26" spans="2:10" s="155" customFormat="1" x14ac:dyDescent="0.25">
      <c r="B26" s="388" t="s">
        <v>150</v>
      </c>
      <c r="C26" s="457">
        <v>1.3559840832568105E-2</v>
      </c>
      <c r="D26" s="458">
        <v>1.0175771624655484E-2</v>
      </c>
      <c r="E26" s="458">
        <v>5.1519014234119396E-3</v>
      </c>
      <c r="F26" s="458">
        <v>2.0519908322711323E-3</v>
      </c>
      <c r="G26" s="458">
        <v>4.7297582975125083E-3</v>
      </c>
      <c r="H26" s="459">
        <v>3.6198855845593356E-3</v>
      </c>
      <c r="I26" s="460">
        <v>2.6061718888823076E-3</v>
      </c>
      <c r="J26" s="460">
        <v>3.2927591458789692E-3</v>
      </c>
    </row>
    <row r="27" spans="2:10" s="155" customFormat="1" ht="15.75" thickBot="1" x14ac:dyDescent="0.3">
      <c r="B27" s="388" t="s">
        <v>151</v>
      </c>
      <c r="C27" s="457">
        <v>1.487603305785124E-2</v>
      </c>
      <c r="D27" s="458">
        <v>1.5815795717962291E-2</v>
      </c>
      <c r="E27" s="458">
        <v>8.2976031828804302E-3</v>
      </c>
      <c r="F27" s="458">
        <v>1.0476431246574968E-2</v>
      </c>
      <c r="G27" s="458">
        <v>2.3879923895426678E-2</v>
      </c>
      <c r="H27" s="459">
        <v>1.2528719207343159E-2</v>
      </c>
      <c r="I27" s="460">
        <v>8.0291154152434732E-3</v>
      </c>
      <c r="J27" s="460">
        <v>1.1076692495797963E-2</v>
      </c>
    </row>
    <row r="28" spans="2:10" s="155" customFormat="1" ht="15.75" thickBot="1" x14ac:dyDescent="0.3">
      <c r="B28" s="461" t="s">
        <v>57</v>
      </c>
      <c r="C28" s="462">
        <v>0.57970615243342516</v>
      </c>
      <c r="D28" s="463">
        <v>0.58108675415700806</v>
      </c>
      <c r="E28" s="463">
        <v>0.73479295826332158</v>
      </c>
      <c r="F28" s="463">
        <v>0.77006273293994043</v>
      </c>
      <c r="G28" s="463">
        <v>0.81127757029102954</v>
      </c>
      <c r="H28" s="464">
        <v>0.75800699787805992</v>
      </c>
      <c r="I28" s="465">
        <v>0.84825912042638929</v>
      </c>
      <c r="J28" s="46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EE7353-2BF1-4920-B44D-90D8BE5BFB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2232391</v>
      </c>
      <c r="D8" s="483">
        <v>1.6186027795467295E-2</v>
      </c>
      <c r="E8" s="484">
        <v>1063629</v>
      </c>
      <c r="F8" s="483">
        <v>2.4378898138909477E-2</v>
      </c>
      <c r="G8" s="484">
        <v>3296020</v>
      </c>
      <c r="H8" s="485">
        <v>1.881551668872139E-2</v>
      </c>
      <c r="I8" s="486">
        <v>1611345</v>
      </c>
      <c r="J8" s="487">
        <v>-6.9259939245018831E-3</v>
      </c>
      <c r="K8" s="488">
        <v>893755</v>
      </c>
      <c r="L8" s="487">
        <v>8.7152510120955817E-3</v>
      </c>
      <c r="M8" s="488">
        <v>2505100</v>
      </c>
      <c r="N8" s="489">
        <v>-1.401569630425703E-3</v>
      </c>
      <c r="O8" s="490">
        <v>465838</v>
      </c>
      <c r="P8" s="491">
        <v>-1.5424740455175723E-2</v>
      </c>
      <c r="Q8" s="233">
        <v>432295</v>
      </c>
      <c r="R8" s="491">
        <v>-1.3646225084074093E-4</v>
      </c>
      <c r="S8" s="233">
        <v>898133</v>
      </c>
      <c r="T8" s="492">
        <v>-8.1248826602171587E-3</v>
      </c>
      <c r="U8" s="490">
        <v>801039</v>
      </c>
      <c r="V8" s="491">
        <v>-1.7433873207302719E-2</v>
      </c>
      <c r="W8" s="233">
        <v>287180</v>
      </c>
      <c r="X8" s="491">
        <v>-1.0556635107013435E-2</v>
      </c>
      <c r="Y8" s="233">
        <v>1088219</v>
      </c>
      <c r="Z8" s="492">
        <v>-1.5628279071113749E-2</v>
      </c>
      <c r="AA8" s="482">
        <v>459933</v>
      </c>
      <c r="AB8" s="483">
        <v>0.11016090023027125</v>
      </c>
      <c r="AC8" s="484">
        <v>163538</v>
      </c>
      <c r="AD8" s="483">
        <v>0.11098430037839413</v>
      </c>
      <c r="AE8" s="484">
        <v>623471</v>
      </c>
      <c r="AF8" s="485">
        <v>0.1103767620370617</v>
      </c>
      <c r="AG8" s="482">
        <v>395450</v>
      </c>
      <c r="AH8" s="483">
        <v>8.8146917031721284E-2</v>
      </c>
      <c r="AI8" s="484">
        <v>141631</v>
      </c>
      <c r="AJ8" s="483">
        <v>8.3352456132299135E-2</v>
      </c>
      <c r="AK8" s="484">
        <v>537081</v>
      </c>
      <c r="AL8" s="485">
        <v>8.6878478194880149E-2</v>
      </c>
      <c r="AM8" s="482">
        <v>139713</v>
      </c>
      <c r="AN8" s="485">
        <v>-6.1319580295216003E-3</v>
      </c>
      <c r="AO8" s="486">
        <v>21400</v>
      </c>
      <c r="AP8" s="487">
        <v>6.3988465171779474E-2</v>
      </c>
      <c r="AQ8" s="488">
        <v>6336</v>
      </c>
      <c r="AR8" s="487">
        <v>0.4565517241379311</v>
      </c>
      <c r="AS8" s="488">
        <v>27736</v>
      </c>
      <c r="AT8" s="489">
        <v>0.13379389281772469</v>
      </c>
    </row>
    <row r="9" spans="2:46" s="155" customFormat="1" ht="15" customHeight="1" x14ac:dyDescent="0.25">
      <c r="B9" s="428" t="s">
        <v>53</v>
      </c>
      <c r="C9" s="328">
        <v>540223</v>
      </c>
      <c r="D9" s="493">
        <v>6.1377295508887375E-2</v>
      </c>
      <c r="E9" s="153">
        <v>161396</v>
      </c>
      <c r="F9" s="493">
        <v>-5.0181552820983577E-2</v>
      </c>
      <c r="G9" s="153">
        <v>701619</v>
      </c>
      <c r="H9" s="494">
        <v>3.3455294252812573E-2</v>
      </c>
      <c r="I9" s="495">
        <v>217357</v>
      </c>
      <c r="J9" s="496">
        <v>3.9016228877363224E-2</v>
      </c>
      <c r="K9" s="100">
        <v>85974</v>
      </c>
      <c r="L9" s="496">
        <v>-0.10917926453979343</v>
      </c>
      <c r="M9" s="100">
        <v>303331</v>
      </c>
      <c r="N9" s="497">
        <v>-7.7689021478152265E-3</v>
      </c>
      <c r="O9" s="328">
        <v>47919</v>
      </c>
      <c r="P9" s="493">
        <v>-8.3609034059398346E-2</v>
      </c>
      <c r="Q9" s="153">
        <v>38263</v>
      </c>
      <c r="R9" s="493">
        <v>-7.2142198942722779E-2</v>
      </c>
      <c r="S9" s="153">
        <v>86182</v>
      </c>
      <c r="T9" s="494">
        <v>-7.8553176020271787E-2</v>
      </c>
      <c r="U9" s="328">
        <v>87332</v>
      </c>
      <c r="V9" s="493">
        <v>2.7072797836057871E-2</v>
      </c>
      <c r="W9" s="153">
        <v>19104</v>
      </c>
      <c r="X9" s="493">
        <v>-0.34030871231741433</v>
      </c>
      <c r="Y9" s="153">
        <v>106436</v>
      </c>
      <c r="Z9" s="494">
        <v>-6.6260779548903859E-2</v>
      </c>
      <c r="AA9" s="328">
        <v>212484</v>
      </c>
      <c r="AB9" s="493">
        <v>0.11860177410439321</v>
      </c>
      <c r="AC9" s="153">
        <v>73561</v>
      </c>
      <c r="AD9" s="493">
        <v>2.2049629032706353E-2</v>
      </c>
      <c r="AE9" s="153">
        <v>286045</v>
      </c>
      <c r="AF9" s="494">
        <v>9.2070751997678668E-2</v>
      </c>
      <c r="AG9" s="328">
        <v>185511</v>
      </c>
      <c r="AH9" s="493">
        <v>0.11332429123556675</v>
      </c>
      <c r="AI9" s="153">
        <v>65129</v>
      </c>
      <c r="AJ9" s="493">
        <v>5.2943537183960387E-3</v>
      </c>
      <c r="AK9" s="153">
        <v>250640</v>
      </c>
      <c r="AL9" s="494">
        <v>8.3080539638915596E-2</v>
      </c>
      <c r="AM9" s="328">
        <v>98462</v>
      </c>
      <c r="AN9" s="494">
        <v>-5.0524443725874502E-3</v>
      </c>
      <c r="AO9" s="495">
        <v>11920</v>
      </c>
      <c r="AP9" s="496">
        <v>8.2947215408376573E-2</v>
      </c>
      <c r="AQ9" s="100">
        <v>1861</v>
      </c>
      <c r="AR9" s="496">
        <v>0.42933947772657444</v>
      </c>
      <c r="AS9" s="100">
        <v>13781</v>
      </c>
      <c r="AT9" s="497">
        <v>0.11958729385002842</v>
      </c>
    </row>
    <row r="10" spans="2:46" s="155" customFormat="1" ht="15" customHeight="1" x14ac:dyDescent="0.25">
      <c r="B10" s="388" t="s">
        <v>58</v>
      </c>
      <c r="C10" s="328">
        <v>62362</v>
      </c>
      <c r="D10" s="493">
        <v>-8.2063678870193391E-3</v>
      </c>
      <c r="E10" s="153">
        <v>34438</v>
      </c>
      <c r="F10" s="493">
        <v>-5.202598546575643E-2</v>
      </c>
      <c r="G10" s="153">
        <v>96800</v>
      </c>
      <c r="H10" s="494">
        <v>-2.4252565369030088E-2</v>
      </c>
      <c r="I10" s="495">
        <v>55482</v>
      </c>
      <c r="J10" s="496">
        <v>-3.8423542869027161E-2</v>
      </c>
      <c r="K10" s="100">
        <v>31987</v>
      </c>
      <c r="L10" s="496">
        <v>-7.3136101532844555E-2</v>
      </c>
      <c r="M10" s="100">
        <v>87469</v>
      </c>
      <c r="N10" s="497">
        <v>-5.1415247803925812E-2</v>
      </c>
      <c r="O10" s="328">
        <v>19605</v>
      </c>
      <c r="P10" s="493">
        <v>4.1323630955542479E-2</v>
      </c>
      <c r="Q10" s="153">
        <v>17929</v>
      </c>
      <c r="R10" s="493">
        <v>6.026020106445884E-2</v>
      </c>
      <c r="S10" s="153">
        <v>37534</v>
      </c>
      <c r="T10" s="494">
        <v>5.0284019363684651E-2</v>
      </c>
      <c r="U10" s="328">
        <v>31249</v>
      </c>
      <c r="V10" s="493">
        <v>-8.2476951083445882E-2</v>
      </c>
      <c r="W10" s="153">
        <v>11117</v>
      </c>
      <c r="X10" s="493">
        <v>-0.22111679394661243</v>
      </c>
      <c r="Y10" s="153">
        <v>42366</v>
      </c>
      <c r="Z10" s="494">
        <v>-0.12341975129833849</v>
      </c>
      <c r="AA10" s="328">
        <v>5393</v>
      </c>
      <c r="AB10" s="493">
        <v>0.43545381953686446</v>
      </c>
      <c r="AC10" s="153">
        <v>2300</v>
      </c>
      <c r="AD10" s="493">
        <v>0.3310185185185186</v>
      </c>
      <c r="AE10" s="153">
        <v>7693</v>
      </c>
      <c r="AF10" s="494">
        <v>0.40255241567912492</v>
      </c>
      <c r="AG10" s="328">
        <v>3869</v>
      </c>
      <c r="AH10" s="493">
        <v>0.41514264813460122</v>
      </c>
      <c r="AI10" s="153">
        <v>1751</v>
      </c>
      <c r="AJ10" s="493">
        <v>0.29320531757754797</v>
      </c>
      <c r="AK10" s="153">
        <v>5620</v>
      </c>
      <c r="AL10" s="494">
        <v>0.37475538160469668</v>
      </c>
      <c r="AM10" s="328">
        <v>1025</v>
      </c>
      <c r="AN10" s="494">
        <v>8.4656084656084651E-2</v>
      </c>
      <c r="AO10" s="495">
        <v>462</v>
      </c>
      <c r="AP10" s="496">
        <v>-0.13644859813084109</v>
      </c>
      <c r="AQ10" s="100">
        <v>151</v>
      </c>
      <c r="AR10" s="496">
        <v>3.870967741935484</v>
      </c>
      <c r="AS10" s="100">
        <v>613</v>
      </c>
      <c r="AT10" s="497">
        <v>8.3038869257950454E-2</v>
      </c>
    </row>
    <row r="11" spans="2:46" s="155" customFormat="1" ht="15" customHeight="1" x14ac:dyDescent="0.25">
      <c r="B11" s="388" t="s">
        <v>59</v>
      </c>
      <c r="C11" s="328">
        <v>76953</v>
      </c>
      <c r="D11" s="493">
        <v>7.7262548616476856E-3</v>
      </c>
      <c r="E11" s="153">
        <v>15020</v>
      </c>
      <c r="F11" s="493">
        <v>-2.8209109730848891E-2</v>
      </c>
      <c r="G11" s="153">
        <v>91973</v>
      </c>
      <c r="H11" s="494">
        <v>1.6772127773119205E-3</v>
      </c>
      <c r="I11" s="495">
        <v>70460</v>
      </c>
      <c r="J11" s="496">
        <v>-2.605570530098833E-2</v>
      </c>
      <c r="K11" s="100">
        <v>13948</v>
      </c>
      <c r="L11" s="496">
        <v>-5.4885485838189418E-2</v>
      </c>
      <c r="M11" s="100">
        <v>84408</v>
      </c>
      <c r="N11" s="497">
        <v>-3.0940380928326183E-2</v>
      </c>
      <c r="O11" s="328">
        <v>23104</v>
      </c>
      <c r="P11" s="493">
        <v>2.977357817792825E-2</v>
      </c>
      <c r="Q11" s="153">
        <v>6542</v>
      </c>
      <c r="R11" s="493">
        <v>0.12020547945205484</v>
      </c>
      <c r="S11" s="153">
        <v>29646</v>
      </c>
      <c r="T11" s="494">
        <v>4.8450983165935879E-2</v>
      </c>
      <c r="U11" s="328">
        <v>41690</v>
      </c>
      <c r="V11" s="493">
        <v>-1.4583875008863822E-2</v>
      </c>
      <c r="W11" s="153">
        <v>4826</v>
      </c>
      <c r="X11" s="493">
        <v>-0.25374980671099423</v>
      </c>
      <c r="Y11" s="153">
        <v>46516</v>
      </c>
      <c r="Z11" s="494">
        <v>-4.6295157255915043E-2</v>
      </c>
      <c r="AA11" s="328">
        <v>5202</v>
      </c>
      <c r="AB11" s="493">
        <v>0.8176100628930818</v>
      </c>
      <c r="AC11" s="153">
        <v>971</v>
      </c>
      <c r="AD11" s="493">
        <v>0.48698315467075037</v>
      </c>
      <c r="AE11" s="153">
        <v>6173</v>
      </c>
      <c r="AF11" s="494">
        <v>0.75618776671408261</v>
      </c>
      <c r="AG11" s="328">
        <v>4210</v>
      </c>
      <c r="AH11" s="493">
        <v>1.1446765155374425</v>
      </c>
      <c r="AI11" s="153">
        <v>714</v>
      </c>
      <c r="AJ11" s="493">
        <v>0.40828402366863914</v>
      </c>
      <c r="AK11" s="153">
        <v>4924</v>
      </c>
      <c r="AL11" s="494">
        <v>0.99352226720647763</v>
      </c>
      <c r="AM11" s="328">
        <v>994</v>
      </c>
      <c r="AN11" s="494">
        <v>0.17216981132075482</v>
      </c>
      <c r="AO11" s="495">
        <v>297</v>
      </c>
      <c r="AP11" s="496">
        <v>-3.5714285714285698E-2</v>
      </c>
      <c r="AQ11" s="100">
        <v>101</v>
      </c>
      <c r="AR11" s="496">
        <v>1.2444444444444445</v>
      </c>
      <c r="AS11" s="100">
        <v>398</v>
      </c>
      <c r="AT11" s="497">
        <v>0.12747875354107641</v>
      </c>
    </row>
    <row r="12" spans="2:46" s="155" customFormat="1" ht="15" customHeight="1" x14ac:dyDescent="0.25">
      <c r="B12" s="388" t="s">
        <v>60</v>
      </c>
      <c r="C12" s="328">
        <v>282088</v>
      </c>
      <c r="D12" s="493">
        <v>-6.4434391541410729E-2</v>
      </c>
      <c r="E12" s="153">
        <v>71787</v>
      </c>
      <c r="F12" s="493">
        <v>-4.7728327916694346E-2</v>
      </c>
      <c r="G12" s="153">
        <v>353875</v>
      </c>
      <c r="H12" s="494">
        <v>-6.1092966057399667E-2</v>
      </c>
      <c r="I12" s="495">
        <v>169270</v>
      </c>
      <c r="J12" s="496">
        <v>-6.3974032150144633E-2</v>
      </c>
      <c r="K12" s="100">
        <v>44154</v>
      </c>
      <c r="L12" s="496">
        <v>-8.0948317132568781E-2</v>
      </c>
      <c r="M12" s="100">
        <v>213424</v>
      </c>
      <c r="N12" s="497">
        <v>-6.7536984122823163E-2</v>
      </c>
      <c r="O12" s="328">
        <v>31817</v>
      </c>
      <c r="P12" s="493">
        <v>-4.5279961591550122E-2</v>
      </c>
      <c r="Q12" s="153">
        <v>10676</v>
      </c>
      <c r="R12" s="493">
        <v>-0.13139695712309818</v>
      </c>
      <c r="S12" s="153">
        <v>42493</v>
      </c>
      <c r="T12" s="494">
        <v>-6.8483240897033948E-2</v>
      </c>
      <c r="U12" s="328">
        <v>108084</v>
      </c>
      <c r="V12" s="493">
        <v>-8.7944914181560474E-2</v>
      </c>
      <c r="W12" s="153">
        <v>28324</v>
      </c>
      <c r="X12" s="493">
        <v>-7.736408352063584E-2</v>
      </c>
      <c r="Y12" s="153">
        <v>136408</v>
      </c>
      <c r="Z12" s="494">
        <v>-8.5767903220401509E-2</v>
      </c>
      <c r="AA12" s="328">
        <v>105601</v>
      </c>
      <c r="AB12" s="493">
        <v>-6.4111312979128865E-2</v>
      </c>
      <c r="AC12" s="153">
        <v>24795</v>
      </c>
      <c r="AD12" s="493">
        <v>-1.3997693561856317E-2</v>
      </c>
      <c r="AE12" s="153">
        <v>130396</v>
      </c>
      <c r="AF12" s="494">
        <v>-5.4978185560435433E-2</v>
      </c>
      <c r="AG12" s="328">
        <v>91326</v>
      </c>
      <c r="AH12" s="493">
        <v>-0.10738615816171948</v>
      </c>
      <c r="AI12" s="153">
        <v>19606</v>
      </c>
      <c r="AJ12" s="493">
        <v>-5.9303329814797023E-2</v>
      </c>
      <c r="AK12" s="153">
        <v>110932</v>
      </c>
      <c r="AL12" s="494">
        <v>-9.9248913970200192E-2</v>
      </c>
      <c r="AM12" s="328">
        <v>4631</v>
      </c>
      <c r="AN12" s="494">
        <v>-0.14902609334803385</v>
      </c>
      <c r="AO12" s="495">
        <v>2586</v>
      </c>
      <c r="AP12" s="496">
        <v>1.1341415721548787E-2</v>
      </c>
      <c r="AQ12" s="100">
        <v>2838</v>
      </c>
      <c r="AR12" s="496">
        <v>0.39254170755642792</v>
      </c>
      <c r="AS12" s="100">
        <v>5424</v>
      </c>
      <c r="AT12" s="497">
        <v>0.18041349292709463</v>
      </c>
    </row>
    <row r="13" spans="2:46" s="155" customFormat="1" ht="15" customHeight="1" x14ac:dyDescent="0.25">
      <c r="B13" s="388" t="s">
        <v>61</v>
      </c>
      <c r="C13" s="328">
        <v>82958</v>
      </c>
      <c r="D13" s="493">
        <v>8.5070761503649228E-2</v>
      </c>
      <c r="E13" s="153">
        <v>28479</v>
      </c>
      <c r="F13" s="493">
        <v>2.7084535487593708E-2</v>
      </c>
      <c r="G13" s="153">
        <v>111437</v>
      </c>
      <c r="H13" s="494">
        <v>6.963774932329958E-2</v>
      </c>
      <c r="I13" s="495">
        <v>61070</v>
      </c>
      <c r="J13" s="496">
        <v>9.4758353649792015E-2</v>
      </c>
      <c r="K13" s="100">
        <v>23273</v>
      </c>
      <c r="L13" s="496">
        <v>-3.9575767580059429E-2</v>
      </c>
      <c r="M13" s="100">
        <v>84343</v>
      </c>
      <c r="N13" s="497">
        <v>5.4076684663067365E-2</v>
      </c>
      <c r="O13" s="328">
        <v>7938</v>
      </c>
      <c r="P13" s="493">
        <v>-1.7452655031563347E-2</v>
      </c>
      <c r="Q13" s="153">
        <v>10244</v>
      </c>
      <c r="R13" s="493">
        <v>6.5751144402829809E-2</v>
      </c>
      <c r="S13" s="153">
        <v>18182</v>
      </c>
      <c r="T13" s="494">
        <v>2.7754225312305758E-2</v>
      </c>
      <c r="U13" s="328">
        <v>23795</v>
      </c>
      <c r="V13" s="493">
        <v>-9.3005526967791075E-2</v>
      </c>
      <c r="W13" s="153">
        <v>7657</v>
      </c>
      <c r="X13" s="493">
        <v>-0.13274436516026733</v>
      </c>
      <c r="Y13" s="153">
        <v>31452</v>
      </c>
      <c r="Z13" s="494">
        <v>-0.10301163586584527</v>
      </c>
      <c r="AA13" s="328">
        <v>16491</v>
      </c>
      <c r="AB13" s="493">
        <v>0.13864530829248078</v>
      </c>
      <c r="AC13" s="153">
        <v>4748</v>
      </c>
      <c r="AD13" s="493">
        <v>0.5521412226217719</v>
      </c>
      <c r="AE13" s="153">
        <v>21239</v>
      </c>
      <c r="AF13" s="494">
        <v>0.21075133964200199</v>
      </c>
      <c r="AG13" s="328">
        <v>11065</v>
      </c>
      <c r="AH13" s="493">
        <v>0.17350726482129608</v>
      </c>
      <c r="AI13" s="153">
        <v>3584</v>
      </c>
      <c r="AJ13" s="493">
        <v>0.41772151898734178</v>
      </c>
      <c r="AK13" s="153">
        <v>14649</v>
      </c>
      <c r="AL13" s="494">
        <v>0.22514008530567864</v>
      </c>
      <c r="AM13" s="328">
        <v>3697</v>
      </c>
      <c r="AN13" s="494">
        <v>-0.17014590347923686</v>
      </c>
      <c r="AO13" s="495">
        <v>1700</v>
      </c>
      <c r="AP13" s="496">
        <v>-5.027932960893855E-2</v>
      </c>
      <c r="AQ13" s="100">
        <v>458</v>
      </c>
      <c r="AR13" s="496">
        <v>0.20844327176780997</v>
      </c>
      <c r="AS13" s="100">
        <v>2158</v>
      </c>
      <c r="AT13" s="497">
        <v>-5.0714615029967547E-3</v>
      </c>
    </row>
    <row r="14" spans="2:46" s="155" customFormat="1" ht="15" customHeight="1" x14ac:dyDescent="0.25">
      <c r="B14" s="388" t="s">
        <v>62</v>
      </c>
      <c r="C14" s="328">
        <v>719182</v>
      </c>
      <c r="D14" s="493">
        <v>-1.8177548850029424E-2</v>
      </c>
      <c r="E14" s="153">
        <v>485425</v>
      </c>
      <c r="F14" s="493">
        <v>9.4465500409219638E-2</v>
      </c>
      <c r="G14" s="153">
        <v>1204607</v>
      </c>
      <c r="H14" s="494">
        <v>2.4304776093004854E-2</v>
      </c>
      <c r="I14" s="495">
        <v>665697</v>
      </c>
      <c r="J14" s="496">
        <v>-3.5999924698468022E-2</v>
      </c>
      <c r="K14" s="100">
        <v>468784</v>
      </c>
      <c r="L14" s="496">
        <v>8.4568205427190568E-2</v>
      </c>
      <c r="M14" s="100">
        <v>1134481</v>
      </c>
      <c r="N14" s="497">
        <v>1.041425451643585E-2</v>
      </c>
      <c r="O14" s="328">
        <v>215004</v>
      </c>
      <c r="P14" s="493">
        <v>-3.4470989761092197E-2</v>
      </c>
      <c r="Q14" s="153">
        <v>222360</v>
      </c>
      <c r="R14" s="493">
        <v>3.4136359408427186E-2</v>
      </c>
      <c r="S14" s="153">
        <v>437364</v>
      </c>
      <c r="T14" s="494">
        <v>-7.6764907470872057E-4</v>
      </c>
      <c r="U14" s="328">
        <v>321415</v>
      </c>
      <c r="V14" s="493">
        <v>-1.8966574997939745E-2</v>
      </c>
      <c r="W14" s="153">
        <v>152944</v>
      </c>
      <c r="X14" s="493">
        <v>0.17135636057287273</v>
      </c>
      <c r="Y14" s="153">
        <v>474359</v>
      </c>
      <c r="Z14" s="494">
        <v>3.526851870039005E-2</v>
      </c>
      <c r="AA14" s="328">
        <v>46024</v>
      </c>
      <c r="AB14" s="493">
        <v>0.32507989520052982</v>
      </c>
      <c r="AC14" s="153">
        <v>16391</v>
      </c>
      <c r="AD14" s="493">
        <v>0.47706587365954767</v>
      </c>
      <c r="AE14" s="153">
        <v>62415</v>
      </c>
      <c r="AF14" s="494">
        <v>0.36188086406284103</v>
      </c>
      <c r="AG14" s="328">
        <v>40718</v>
      </c>
      <c r="AH14" s="493">
        <v>0.2973713557431894</v>
      </c>
      <c r="AI14" s="153">
        <v>14597</v>
      </c>
      <c r="AJ14" s="493">
        <v>0.43756155209769543</v>
      </c>
      <c r="AK14" s="153">
        <v>55315</v>
      </c>
      <c r="AL14" s="494">
        <v>0.33164014540552245</v>
      </c>
      <c r="AM14" s="328">
        <v>6309</v>
      </c>
      <c r="AN14" s="494">
        <v>2.8697211804989298E-2</v>
      </c>
      <c r="AO14" s="495">
        <v>1152</v>
      </c>
      <c r="AP14" s="496">
        <v>5.6880733944954187E-2</v>
      </c>
      <c r="AQ14" s="100">
        <v>250</v>
      </c>
      <c r="AR14" s="496">
        <v>0.36612021857923494</v>
      </c>
      <c r="AS14" s="100">
        <v>1402</v>
      </c>
      <c r="AT14" s="497">
        <v>0.10133542812254515</v>
      </c>
    </row>
    <row r="15" spans="2:46" s="155" customFormat="1" ht="15" customHeight="1" x14ac:dyDescent="0.25">
      <c r="B15" s="388" t="s">
        <v>63</v>
      </c>
      <c r="C15" s="328">
        <v>34234</v>
      </c>
      <c r="D15" s="493">
        <v>5.938418691010372E-2</v>
      </c>
      <c r="E15" s="153">
        <v>27038</v>
      </c>
      <c r="F15" s="493">
        <v>0.14089202076036966</v>
      </c>
      <c r="G15" s="153">
        <v>61272</v>
      </c>
      <c r="H15" s="494">
        <v>9.3869389795408376E-2</v>
      </c>
      <c r="I15" s="495">
        <v>31503</v>
      </c>
      <c r="J15" s="496">
        <v>5.9316049631796597E-2</v>
      </c>
      <c r="K15" s="100">
        <v>25083</v>
      </c>
      <c r="L15" s="496">
        <v>0.10687966109174352</v>
      </c>
      <c r="M15" s="100">
        <v>56586</v>
      </c>
      <c r="N15" s="497">
        <v>7.9885496183206062E-2</v>
      </c>
      <c r="O15" s="328">
        <v>16175</v>
      </c>
      <c r="P15" s="493">
        <v>2.1535935329038747E-2</v>
      </c>
      <c r="Q15" s="153">
        <v>15298</v>
      </c>
      <c r="R15" s="493">
        <v>0.12452219935313136</v>
      </c>
      <c r="S15" s="153">
        <v>31473</v>
      </c>
      <c r="T15" s="494">
        <v>6.9128337522929462E-2</v>
      </c>
      <c r="U15" s="328">
        <v>12659</v>
      </c>
      <c r="V15" s="493">
        <v>0.14737605365721018</v>
      </c>
      <c r="W15" s="153">
        <v>7013</v>
      </c>
      <c r="X15" s="493">
        <v>7.7100291813853472E-2</v>
      </c>
      <c r="Y15" s="153">
        <v>19672</v>
      </c>
      <c r="Z15" s="494">
        <v>0.1212950296397628</v>
      </c>
      <c r="AA15" s="328">
        <v>1972</v>
      </c>
      <c r="AB15" s="493">
        <v>0.14252607184241017</v>
      </c>
      <c r="AC15" s="153">
        <v>1907</v>
      </c>
      <c r="AD15" s="493">
        <v>0.86594911937377694</v>
      </c>
      <c r="AE15" s="153">
        <v>3879</v>
      </c>
      <c r="AF15" s="494">
        <v>0.41157205240174677</v>
      </c>
      <c r="AG15" s="328">
        <v>1751</v>
      </c>
      <c r="AH15" s="493">
        <v>0.176747311827957</v>
      </c>
      <c r="AI15" s="153">
        <v>1707</v>
      </c>
      <c r="AJ15" s="493">
        <v>0.8178913738019169</v>
      </c>
      <c r="AK15" s="153">
        <v>3458</v>
      </c>
      <c r="AL15" s="494">
        <v>0.42480428512566948</v>
      </c>
      <c r="AM15" s="328">
        <v>676</v>
      </c>
      <c r="AN15" s="494">
        <v>-0.10344827586206895</v>
      </c>
      <c r="AO15" s="495">
        <v>83</v>
      </c>
      <c r="AP15" s="496">
        <v>-0.13541666666666663</v>
      </c>
      <c r="AQ15" s="100">
        <v>48</v>
      </c>
      <c r="AR15" s="496">
        <v>2</v>
      </c>
      <c r="AS15" s="100">
        <v>131</v>
      </c>
      <c r="AT15" s="497">
        <v>0.16964285714285721</v>
      </c>
    </row>
    <row r="16" spans="2:46" s="155" customFormat="1" ht="15" customHeight="1" x14ac:dyDescent="0.25">
      <c r="B16" s="388" t="s">
        <v>64</v>
      </c>
      <c r="C16" s="328">
        <v>63572</v>
      </c>
      <c r="D16" s="493">
        <v>-3.0205028069319018E-2</v>
      </c>
      <c r="E16" s="153">
        <v>23500</v>
      </c>
      <c r="F16" s="493">
        <v>-9.3608979056581942E-2</v>
      </c>
      <c r="G16" s="153">
        <v>87072</v>
      </c>
      <c r="H16" s="494">
        <v>-4.8174990981536769E-2</v>
      </c>
      <c r="I16" s="495">
        <v>52461</v>
      </c>
      <c r="J16" s="496">
        <v>-5.4705659765392767E-2</v>
      </c>
      <c r="K16" s="100">
        <v>20005</v>
      </c>
      <c r="L16" s="496">
        <v>-0.12212568018255221</v>
      </c>
      <c r="M16" s="100">
        <v>72466</v>
      </c>
      <c r="N16" s="497">
        <v>-7.4330970173085542E-2</v>
      </c>
      <c r="O16" s="328">
        <v>24970</v>
      </c>
      <c r="P16" s="493">
        <v>-3.1081448139381518E-2</v>
      </c>
      <c r="Q16" s="153">
        <v>8668</v>
      </c>
      <c r="R16" s="493">
        <v>-7.045576407506704E-2</v>
      </c>
      <c r="S16" s="153">
        <v>33638</v>
      </c>
      <c r="T16" s="494">
        <v>-4.1543195805789801E-2</v>
      </c>
      <c r="U16" s="328">
        <v>23339</v>
      </c>
      <c r="V16" s="493">
        <v>-6.133365508365507E-2</v>
      </c>
      <c r="W16" s="153">
        <v>7489</v>
      </c>
      <c r="X16" s="493">
        <v>-0.24338250151545771</v>
      </c>
      <c r="Y16" s="153">
        <v>30828</v>
      </c>
      <c r="Z16" s="494">
        <v>-0.11316955296012887</v>
      </c>
      <c r="AA16" s="328">
        <v>6237</v>
      </c>
      <c r="AB16" s="493">
        <v>0.20872093023255811</v>
      </c>
      <c r="AC16" s="153">
        <v>3319</v>
      </c>
      <c r="AD16" s="493">
        <v>0.10229159747592154</v>
      </c>
      <c r="AE16" s="153">
        <v>9556</v>
      </c>
      <c r="AF16" s="494">
        <v>0.1695018969526374</v>
      </c>
      <c r="AG16" s="328">
        <v>4944</v>
      </c>
      <c r="AH16" s="493">
        <v>0.14285714285714279</v>
      </c>
      <c r="AI16" s="153">
        <v>2871</v>
      </c>
      <c r="AJ16" s="493">
        <v>6.6097289268473913E-2</v>
      </c>
      <c r="AK16" s="153">
        <v>7815</v>
      </c>
      <c r="AL16" s="494">
        <v>0.11340646815785727</v>
      </c>
      <c r="AM16" s="328">
        <v>4259</v>
      </c>
      <c r="AN16" s="494">
        <v>9.2417061611373974E-3</v>
      </c>
      <c r="AO16" s="495">
        <v>615</v>
      </c>
      <c r="AP16" s="496">
        <v>-8.8888888888888906E-2</v>
      </c>
      <c r="AQ16" s="100">
        <v>176</v>
      </c>
      <c r="AR16" s="496">
        <v>0.375</v>
      </c>
      <c r="AS16" s="100">
        <v>791</v>
      </c>
      <c r="AT16" s="497">
        <v>-1.494396014943955E-2</v>
      </c>
    </row>
    <row r="17" spans="2:47" s="155" customFormat="1" ht="15" customHeight="1" x14ac:dyDescent="0.25">
      <c r="B17" s="388" t="s">
        <v>66</v>
      </c>
      <c r="C17" s="328">
        <v>51813</v>
      </c>
      <c r="D17" s="493">
        <v>0.13205444733334781</v>
      </c>
      <c r="E17" s="153">
        <v>36315</v>
      </c>
      <c r="F17" s="493">
        <v>-6.0754189944134063E-2</v>
      </c>
      <c r="G17" s="153">
        <v>88128</v>
      </c>
      <c r="H17" s="494">
        <v>4.3762509919107462E-2</v>
      </c>
      <c r="I17" s="495">
        <v>43772</v>
      </c>
      <c r="J17" s="496">
        <v>0.13343173049535206</v>
      </c>
      <c r="K17" s="100">
        <v>32185</v>
      </c>
      <c r="L17" s="496">
        <v>-7.660306986085208E-2</v>
      </c>
      <c r="M17" s="100">
        <v>75957</v>
      </c>
      <c r="N17" s="497">
        <v>3.3794267359882335E-2</v>
      </c>
      <c r="O17" s="328">
        <v>11111</v>
      </c>
      <c r="P17" s="493">
        <v>9.9445873738373214E-2</v>
      </c>
      <c r="Q17" s="153">
        <v>24646</v>
      </c>
      <c r="R17" s="493">
        <v>-8.061327265266538E-2</v>
      </c>
      <c r="S17" s="153">
        <v>35757</v>
      </c>
      <c r="T17" s="494">
        <v>-3.1316880231896604E-2</v>
      </c>
      <c r="U17" s="328">
        <v>24089</v>
      </c>
      <c r="V17" s="493">
        <v>0.10000456641855782</v>
      </c>
      <c r="W17" s="153">
        <v>4482</v>
      </c>
      <c r="X17" s="493">
        <v>1.1966583878979531E-2</v>
      </c>
      <c r="Y17" s="153">
        <v>28571</v>
      </c>
      <c r="Z17" s="494">
        <v>8.5194469766028513E-2</v>
      </c>
      <c r="AA17" s="328">
        <v>6000</v>
      </c>
      <c r="AB17" s="493">
        <v>0.18906064209274676</v>
      </c>
      <c r="AC17" s="153">
        <v>4118</v>
      </c>
      <c r="AD17" s="493">
        <v>8.4826132771338214E-2</v>
      </c>
      <c r="AE17" s="153">
        <v>10118</v>
      </c>
      <c r="AF17" s="494">
        <v>0.1443112418004977</v>
      </c>
      <c r="AG17" s="328">
        <v>5421</v>
      </c>
      <c r="AH17" s="493">
        <v>0.16180882983283329</v>
      </c>
      <c r="AI17" s="153">
        <v>3743</v>
      </c>
      <c r="AJ17" s="493">
        <v>5.4663285432516195E-2</v>
      </c>
      <c r="AK17" s="153">
        <v>9164</v>
      </c>
      <c r="AL17" s="494">
        <v>0.11552038953134502</v>
      </c>
      <c r="AM17" s="328">
        <v>1937</v>
      </c>
      <c r="AN17" s="494">
        <v>-3.7754595131644364E-2</v>
      </c>
      <c r="AO17" s="495">
        <v>104</v>
      </c>
      <c r="AP17" s="496">
        <v>0.14285714285714279</v>
      </c>
      <c r="AQ17" s="100">
        <v>12</v>
      </c>
      <c r="AR17" s="496">
        <v>-7.6923076923076872E-2</v>
      </c>
      <c r="AS17" s="100">
        <v>116</v>
      </c>
      <c r="AT17" s="497">
        <v>0.11538461538461542</v>
      </c>
    </row>
    <row r="18" spans="2:47" s="155" customFormat="1" ht="15" customHeight="1" x14ac:dyDescent="0.25">
      <c r="B18" s="388" t="s">
        <v>67</v>
      </c>
      <c r="C18" s="328">
        <v>20151</v>
      </c>
      <c r="D18" s="493">
        <v>-5.8216981597513096E-3</v>
      </c>
      <c r="E18" s="153">
        <v>24020</v>
      </c>
      <c r="F18" s="493">
        <v>2.491892814473462E-2</v>
      </c>
      <c r="G18" s="153">
        <v>44171</v>
      </c>
      <c r="H18" s="494">
        <v>1.0662395606910069E-2</v>
      </c>
      <c r="I18" s="495">
        <v>16943</v>
      </c>
      <c r="J18" s="496">
        <v>-4.8092589471318559E-2</v>
      </c>
      <c r="K18" s="100">
        <v>21604</v>
      </c>
      <c r="L18" s="496">
        <v>-1.1710887465690711E-2</v>
      </c>
      <c r="M18" s="100">
        <v>38547</v>
      </c>
      <c r="N18" s="497">
        <v>-2.8039032754229809E-2</v>
      </c>
      <c r="O18" s="328">
        <v>7902</v>
      </c>
      <c r="P18" s="493">
        <v>9.5673876871880115E-2</v>
      </c>
      <c r="Q18" s="153">
        <v>16438</v>
      </c>
      <c r="R18" s="493">
        <v>5.0749006420054421E-3</v>
      </c>
      <c r="S18" s="153">
        <v>24340</v>
      </c>
      <c r="T18" s="494">
        <v>3.2800101837314966E-2</v>
      </c>
      <c r="U18" s="328">
        <v>7435</v>
      </c>
      <c r="V18" s="493">
        <v>-0.17453092039524809</v>
      </c>
      <c r="W18" s="153">
        <v>3425</v>
      </c>
      <c r="X18" s="493">
        <v>-8.9095744680851019E-2</v>
      </c>
      <c r="Y18" s="153">
        <v>10860</v>
      </c>
      <c r="Z18" s="494">
        <v>-0.14936946816010022</v>
      </c>
      <c r="AA18" s="328">
        <v>1906</v>
      </c>
      <c r="AB18" s="493">
        <v>0.50910530482977046</v>
      </c>
      <c r="AC18" s="153">
        <v>2400</v>
      </c>
      <c r="AD18" s="493">
        <v>0.5296367112810707</v>
      </c>
      <c r="AE18" s="153">
        <v>4306</v>
      </c>
      <c r="AF18" s="494">
        <v>0.52048022598870047</v>
      </c>
      <c r="AG18" s="328">
        <v>1721</v>
      </c>
      <c r="AH18" s="493">
        <v>0.53386809269162216</v>
      </c>
      <c r="AI18" s="153">
        <v>2187</v>
      </c>
      <c r="AJ18" s="493">
        <v>0.50412654745529584</v>
      </c>
      <c r="AK18" s="153">
        <v>3908</v>
      </c>
      <c r="AL18" s="494">
        <v>0.51708074534161486</v>
      </c>
      <c r="AM18" s="328">
        <v>1262</v>
      </c>
      <c r="AN18" s="494">
        <v>9.2640692640692635E-2</v>
      </c>
      <c r="AO18" s="495">
        <v>40</v>
      </c>
      <c r="AP18" s="496">
        <v>-0.23076923076923073</v>
      </c>
      <c r="AQ18" s="100">
        <v>16</v>
      </c>
      <c r="AR18" s="496">
        <v>1.2857142857142856</v>
      </c>
      <c r="AS18" s="100">
        <v>56</v>
      </c>
      <c r="AT18" s="497">
        <v>-5.084745762711862E-2</v>
      </c>
    </row>
    <row r="19" spans="2:47" s="155" customFormat="1" ht="15" customHeight="1" x14ac:dyDescent="0.25">
      <c r="B19" s="388" t="s">
        <v>68</v>
      </c>
      <c r="C19" s="328">
        <v>33042</v>
      </c>
      <c r="D19" s="493">
        <v>8.9380501796841427E-2</v>
      </c>
      <c r="E19" s="153">
        <v>25988</v>
      </c>
      <c r="F19" s="493">
        <v>-6.756126439668475E-2</v>
      </c>
      <c r="G19" s="153">
        <v>59030</v>
      </c>
      <c r="H19" s="494">
        <v>1.4226315246898658E-2</v>
      </c>
      <c r="I19" s="495">
        <v>28444</v>
      </c>
      <c r="J19" s="496">
        <v>6.6956750065643833E-2</v>
      </c>
      <c r="K19" s="100">
        <v>22956</v>
      </c>
      <c r="L19" s="496">
        <v>-9.842117665540806E-2</v>
      </c>
      <c r="M19" s="100">
        <v>51400</v>
      </c>
      <c r="N19" s="497">
        <v>-1.3833195832773759E-2</v>
      </c>
      <c r="O19" s="328">
        <v>6995</v>
      </c>
      <c r="P19" s="493">
        <v>-3.7164487267721924E-2</v>
      </c>
      <c r="Q19" s="153">
        <v>15296</v>
      </c>
      <c r="R19" s="493">
        <v>-0.10465933036759545</v>
      </c>
      <c r="S19" s="153">
        <v>22291</v>
      </c>
      <c r="T19" s="494">
        <v>-8.4520924883978776E-2</v>
      </c>
      <c r="U19" s="328">
        <v>19992</v>
      </c>
      <c r="V19" s="493">
        <v>0.16659858785084913</v>
      </c>
      <c r="W19" s="153">
        <v>5003</v>
      </c>
      <c r="X19" s="493">
        <v>-9.8558558558558551E-2</v>
      </c>
      <c r="Y19" s="153">
        <v>24995</v>
      </c>
      <c r="Z19" s="494">
        <v>0.10173226958169868</v>
      </c>
      <c r="AA19" s="328">
        <v>3629</v>
      </c>
      <c r="AB19" s="493">
        <v>0.37046827794561943</v>
      </c>
      <c r="AC19" s="153">
        <v>2999</v>
      </c>
      <c r="AD19" s="493">
        <v>0.24491490244914904</v>
      </c>
      <c r="AE19" s="153">
        <v>6628</v>
      </c>
      <c r="AF19" s="494">
        <v>0.31065849317777339</v>
      </c>
      <c r="AG19" s="328">
        <v>3249</v>
      </c>
      <c r="AH19" s="493">
        <v>0.3639798488664987</v>
      </c>
      <c r="AI19" s="153">
        <v>2726</v>
      </c>
      <c r="AJ19" s="493">
        <v>0.21479500891265602</v>
      </c>
      <c r="AK19" s="153">
        <v>5975</v>
      </c>
      <c r="AL19" s="494">
        <v>0.29161262429744927</v>
      </c>
      <c r="AM19" s="328">
        <v>876</v>
      </c>
      <c r="AN19" s="494">
        <v>-3.3112582781456901E-2</v>
      </c>
      <c r="AO19" s="495">
        <v>93</v>
      </c>
      <c r="AP19" s="496">
        <v>-0.21186440677966101</v>
      </c>
      <c r="AQ19" s="100">
        <v>33</v>
      </c>
      <c r="AR19" s="496" t="s">
        <v>90</v>
      </c>
      <c r="AS19" s="100">
        <v>126</v>
      </c>
      <c r="AT19" s="497">
        <v>6.7796610169491567E-2</v>
      </c>
    </row>
    <row r="20" spans="2:47" s="155" customFormat="1" ht="15" customHeight="1" x14ac:dyDescent="0.25">
      <c r="B20" s="388" t="s">
        <v>69</v>
      </c>
      <c r="C20" s="328">
        <v>22743</v>
      </c>
      <c r="D20" s="493">
        <v>2.0689345660174219E-2</v>
      </c>
      <c r="E20" s="153">
        <v>30614</v>
      </c>
      <c r="F20" s="493">
        <v>-4.405932864949258E-2</v>
      </c>
      <c r="G20" s="153">
        <v>53357</v>
      </c>
      <c r="H20" s="494">
        <v>-1.7493140847404609E-2</v>
      </c>
      <c r="I20" s="495">
        <v>16340</v>
      </c>
      <c r="J20" s="496">
        <v>-1.382099100730283E-2</v>
      </c>
      <c r="K20" s="100">
        <v>21286</v>
      </c>
      <c r="L20" s="496">
        <v>-8.0756607358783872E-2</v>
      </c>
      <c r="M20" s="100">
        <v>37626</v>
      </c>
      <c r="N20" s="497">
        <v>-5.2838263058527346E-2</v>
      </c>
      <c r="O20" s="328">
        <v>6799</v>
      </c>
      <c r="P20" s="493">
        <v>-2.8575510787255287E-2</v>
      </c>
      <c r="Q20" s="153">
        <v>15173</v>
      </c>
      <c r="R20" s="493">
        <v>-7.9475823575805404E-2</v>
      </c>
      <c r="S20" s="153">
        <v>21972</v>
      </c>
      <c r="T20" s="494">
        <v>-6.4304573716037816E-2</v>
      </c>
      <c r="U20" s="328">
        <v>8093</v>
      </c>
      <c r="V20" s="493">
        <v>2.3523460225117088E-2</v>
      </c>
      <c r="W20" s="153">
        <v>3010</v>
      </c>
      <c r="X20" s="493">
        <v>-0.19690501600853794</v>
      </c>
      <c r="Y20" s="153">
        <v>11103</v>
      </c>
      <c r="Z20" s="494">
        <v>-4.7361647361647385E-2</v>
      </c>
      <c r="AA20" s="328">
        <v>5237</v>
      </c>
      <c r="AB20" s="493">
        <v>0.15965456155890179</v>
      </c>
      <c r="AC20" s="153">
        <v>9313</v>
      </c>
      <c r="AD20" s="493">
        <v>5.0772876001353939E-2</v>
      </c>
      <c r="AE20" s="153">
        <v>14550</v>
      </c>
      <c r="AF20" s="494">
        <v>8.7525226100605424E-2</v>
      </c>
      <c r="AG20" s="328">
        <v>4339</v>
      </c>
      <c r="AH20" s="493">
        <v>3.8286671452500531E-2</v>
      </c>
      <c r="AI20" s="153">
        <v>8528</v>
      </c>
      <c r="AJ20" s="493">
        <v>2.8585212881437672E-2</v>
      </c>
      <c r="AK20" s="153">
        <v>12867</v>
      </c>
      <c r="AL20" s="494">
        <v>3.1836407377706433E-2</v>
      </c>
      <c r="AM20" s="328">
        <v>1136</v>
      </c>
      <c r="AN20" s="494">
        <v>4.4208664898319761E-3</v>
      </c>
      <c r="AO20" s="495">
        <v>30</v>
      </c>
      <c r="AP20" s="496">
        <v>-0.54545454545454541</v>
      </c>
      <c r="AQ20" s="100">
        <v>15</v>
      </c>
      <c r="AR20" s="496">
        <v>1.5</v>
      </c>
      <c r="AS20" s="100">
        <v>45</v>
      </c>
      <c r="AT20" s="497">
        <v>-0.375</v>
      </c>
    </row>
    <row r="21" spans="2:47" s="155" customFormat="1" ht="15" customHeight="1" x14ac:dyDescent="0.25">
      <c r="B21" s="388" t="s">
        <v>70</v>
      </c>
      <c r="C21" s="328">
        <v>26316</v>
      </c>
      <c r="D21" s="493">
        <v>4.4949174078780185E-2</v>
      </c>
      <c r="E21" s="153">
        <v>4876</v>
      </c>
      <c r="F21" s="493">
        <v>-6.1405197305101078E-2</v>
      </c>
      <c r="G21" s="153">
        <v>31192</v>
      </c>
      <c r="H21" s="494">
        <v>2.6761907896902359E-2</v>
      </c>
      <c r="I21" s="495">
        <v>20634</v>
      </c>
      <c r="J21" s="496">
        <v>3.0463443867359219E-2</v>
      </c>
      <c r="K21" s="100">
        <v>3620</v>
      </c>
      <c r="L21" s="496">
        <v>-0.10351659237246158</v>
      </c>
      <c r="M21" s="100">
        <v>24254</v>
      </c>
      <c r="N21" s="497">
        <v>7.9793865846562451E-3</v>
      </c>
      <c r="O21" s="328">
        <v>4691</v>
      </c>
      <c r="P21" s="493">
        <v>-3.3580552121961316E-2</v>
      </c>
      <c r="Q21" s="153">
        <v>1582</v>
      </c>
      <c r="R21" s="493">
        <v>-0.18453608247422681</v>
      </c>
      <c r="S21" s="153">
        <v>6273</v>
      </c>
      <c r="T21" s="494">
        <v>-7.6685310568148313E-2</v>
      </c>
      <c r="U21" s="328">
        <v>12162</v>
      </c>
      <c r="V21" s="493">
        <v>5.2440290758047681E-2</v>
      </c>
      <c r="W21" s="153">
        <v>1372</v>
      </c>
      <c r="X21" s="493">
        <v>-0.11483870967741938</v>
      </c>
      <c r="Y21" s="153">
        <v>13534</v>
      </c>
      <c r="Z21" s="494">
        <v>3.2656798412940669E-2</v>
      </c>
      <c r="AA21" s="328">
        <v>4427</v>
      </c>
      <c r="AB21" s="493">
        <v>0.12876083630800617</v>
      </c>
      <c r="AC21" s="153">
        <v>1188</v>
      </c>
      <c r="AD21" s="493">
        <v>4.5774647887323994E-2</v>
      </c>
      <c r="AE21" s="153">
        <v>5615</v>
      </c>
      <c r="AF21" s="494">
        <v>0.11012257809410841</v>
      </c>
      <c r="AG21" s="328">
        <v>3128</v>
      </c>
      <c r="AH21" s="493">
        <v>0.10490992582126446</v>
      </c>
      <c r="AI21" s="153">
        <v>985</v>
      </c>
      <c r="AJ21" s="493">
        <v>4.2328042328042326E-2</v>
      </c>
      <c r="AK21" s="153">
        <v>4113</v>
      </c>
      <c r="AL21" s="494">
        <v>8.9247881355932313E-2</v>
      </c>
      <c r="AM21" s="328">
        <v>790</v>
      </c>
      <c r="AN21" s="494">
        <v>-6.8396226415094352E-2</v>
      </c>
      <c r="AO21" s="495">
        <v>465</v>
      </c>
      <c r="AP21" s="496">
        <v>0.19230769230769229</v>
      </c>
      <c r="AQ21" s="100">
        <v>68</v>
      </c>
      <c r="AR21" s="496">
        <v>2.2380952380952381</v>
      </c>
      <c r="AS21" s="100">
        <v>533</v>
      </c>
      <c r="AT21" s="497">
        <v>0.29683698296836991</v>
      </c>
    </row>
    <row r="22" spans="2:47" s="155" customFormat="1" ht="15" customHeight="1" x14ac:dyDescent="0.25">
      <c r="B22" s="388" t="s">
        <v>71</v>
      </c>
      <c r="C22" s="328">
        <v>16537</v>
      </c>
      <c r="D22" s="493">
        <v>9.4295923769190049E-2</v>
      </c>
      <c r="E22" s="153">
        <v>4015</v>
      </c>
      <c r="F22" s="493">
        <v>3.612903225806452E-2</v>
      </c>
      <c r="G22" s="153">
        <v>20552</v>
      </c>
      <c r="H22" s="494">
        <v>8.2424816980039006E-2</v>
      </c>
      <c r="I22" s="495">
        <v>12253</v>
      </c>
      <c r="J22" s="496">
        <v>5.884894573107502E-2</v>
      </c>
      <c r="K22" s="100">
        <v>2956</v>
      </c>
      <c r="L22" s="496">
        <v>-1.6886187098953398E-3</v>
      </c>
      <c r="M22" s="100">
        <v>15209</v>
      </c>
      <c r="N22" s="497">
        <v>4.6514828321750468E-2</v>
      </c>
      <c r="O22" s="328">
        <v>2882</v>
      </c>
      <c r="P22" s="493">
        <v>-8.6529318541996858E-2</v>
      </c>
      <c r="Q22" s="153">
        <v>1133</v>
      </c>
      <c r="R22" s="493">
        <v>-6.9022185702547256E-2</v>
      </c>
      <c r="S22" s="153">
        <v>4015</v>
      </c>
      <c r="T22" s="494">
        <v>-8.1655992680695344E-2</v>
      </c>
      <c r="U22" s="328">
        <v>7464</v>
      </c>
      <c r="V22" s="493">
        <v>0.10186005314437563</v>
      </c>
      <c r="W22" s="153">
        <v>1458</v>
      </c>
      <c r="X22" s="493">
        <v>2.1008403361344463E-2</v>
      </c>
      <c r="Y22" s="153">
        <v>8922</v>
      </c>
      <c r="Z22" s="494">
        <v>8.7783467446964192E-2</v>
      </c>
      <c r="AA22" s="328">
        <v>3616</v>
      </c>
      <c r="AB22" s="493">
        <v>0.26877192982456144</v>
      </c>
      <c r="AC22" s="153">
        <v>1046</v>
      </c>
      <c r="AD22" s="493">
        <v>0.14945054945054936</v>
      </c>
      <c r="AE22" s="153">
        <v>4662</v>
      </c>
      <c r="AF22" s="494">
        <v>0.23989361702127665</v>
      </c>
      <c r="AG22" s="328">
        <v>3031</v>
      </c>
      <c r="AH22" s="493">
        <v>0.24629934210526305</v>
      </c>
      <c r="AI22" s="153">
        <v>868</v>
      </c>
      <c r="AJ22" s="493">
        <v>0.16198125836680055</v>
      </c>
      <c r="AK22" s="153">
        <v>3899</v>
      </c>
      <c r="AL22" s="494">
        <v>0.22648631645171435</v>
      </c>
      <c r="AM22" s="328">
        <v>378</v>
      </c>
      <c r="AN22" s="494">
        <v>-0.17105263157894735</v>
      </c>
      <c r="AO22" s="495">
        <v>290</v>
      </c>
      <c r="AP22" s="496">
        <v>0.23931623931623935</v>
      </c>
      <c r="AQ22" s="100">
        <v>13</v>
      </c>
      <c r="AR22" s="496">
        <v>2.25</v>
      </c>
      <c r="AS22" s="100">
        <v>303</v>
      </c>
      <c r="AT22" s="497">
        <v>0.27310924369747891</v>
      </c>
    </row>
    <row r="23" spans="2:47" s="155" customFormat="1" ht="15" customHeight="1" x14ac:dyDescent="0.25">
      <c r="B23" s="388" t="s">
        <v>72</v>
      </c>
      <c r="C23" s="328">
        <v>30491</v>
      </c>
      <c r="D23" s="493">
        <v>-5.964533538936001E-2</v>
      </c>
      <c r="E23" s="153">
        <v>19476</v>
      </c>
      <c r="F23" s="493">
        <v>-0.10087253589400302</v>
      </c>
      <c r="G23" s="153">
        <v>49967</v>
      </c>
      <c r="H23" s="494">
        <v>-7.6156491513515556E-2</v>
      </c>
      <c r="I23" s="495">
        <v>26319</v>
      </c>
      <c r="J23" s="496">
        <v>-8.9843344745305531E-2</v>
      </c>
      <c r="K23" s="100">
        <v>17564</v>
      </c>
      <c r="L23" s="496">
        <v>-0.11413728753719676</v>
      </c>
      <c r="M23" s="100">
        <v>43883</v>
      </c>
      <c r="N23" s="497">
        <v>-9.9725094370589185E-2</v>
      </c>
      <c r="O23" s="328">
        <v>7919</v>
      </c>
      <c r="P23" s="493">
        <v>-0.12843935725291655</v>
      </c>
      <c r="Q23" s="153">
        <v>3569</v>
      </c>
      <c r="R23" s="493">
        <v>-0.11570862239841428</v>
      </c>
      <c r="S23" s="153">
        <v>11488</v>
      </c>
      <c r="T23" s="494">
        <v>-0.12452370065538787</v>
      </c>
      <c r="U23" s="328">
        <v>14467</v>
      </c>
      <c r="V23" s="493">
        <v>6.3280905482875127E-2</v>
      </c>
      <c r="W23" s="153">
        <v>9612</v>
      </c>
      <c r="X23" s="493">
        <v>-0.19920019995001248</v>
      </c>
      <c r="Y23" s="153">
        <v>24079</v>
      </c>
      <c r="Z23" s="494">
        <v>-5.9744621031668554E-2</v>
      </c>
      <c r="AA23" s="328">
        <v>3128</v>
      </c>
      <c r="AB23" s="493">
        <v>0.26129032258064511</v>
      </c>
      <c r="AC23" s="153">
        <v>1847</v>
      </c>
      <c r="AD23" s="493">
        <v>0.24628879892037792</v>
      </c>
      <c r="AE23" s="153">
        <v>4975</v>
      </c>
      <c r="AF23" s="494">
        <v>0.25567895002523988</v>
      </c>
      <c r="AG23" s="328">
        <v>2572</v>
      </c>
      <c r="AH23" s="493">
        <v>0.26264113892979868</v>
      </c>
      <c r="AI23" s="153">
        <v>1595</v>
      </c>
      <c r="AJ23" s="493">
        <v>0.20833333333333326</v>
      </c>
      <c r="AK23" s="153">
        <v>4167</v>
      </c>
      <c r="AL23" s="494">
        <v>0.24128686327077742</v>
      </c>
      <c r="AM23" s="328">
        <v>972</v>
      </c>
      <c r="AN23" s="494">
        <v>-0.22240000000000004</v>
      </c>
      <c r="AO23" s="495">
        <v>72</v>
      </c>
      <c r="AP23" s="496">
        <v>-0.15294117647058825</v>
      </c>
      <c r="AQ23" s="100">
        <v>65</v>
      </c>
      <c r="AR23" s="496">
        <v>0.44444444444444442</v>
      </c>
      <c r="AS23" s="100">
        <v>137</v>
      </c>
      <c r="AT23" s="497">
        <v>5.3846153846153877E-2</v>
      </c>
    </row>
    <row r="24" spans="2:47" s="155" customFormat="1" ht="15" customHeight="1" x14ac:dyDescent="0.25">
      <c r="B24" s="388" t="s">
        <v>147</v>
      </c>
      <c r="C24" s="328">
        <v>61154</v>
      </c>
      <c r="D24" s="493">
        <v>0.16218167996959321</v>
      </c>
      <c r="E24" s="153">
        <v>25950</v>
      </c>
      <c r="F24" s="493">
        <v>1.1498733190411281E-2</v>
      </c>
      <c r="G24" s="153">
        <v>87104</v>
      </c>
      <c r="H24" s="494">
        <v>0.11279463430213998</v>
      </c>
      <c r="I24" s="495">
        <v>50306</v>
      </c>
      <c r="J24" s="496">
        <v>0.15245927928340697</v>
      </c>
      <c r="K24" s="100">
        <v>22855</v>
      </c>
      <c r="L24" s="496">
        <v>-3.6710781421225636E-2</v>
      </c>
      <c r="M24" s="100">
        <v>73161</v>
      </c>
      <c r="N24" s="497">
        <v>8.5845318135268744E-2</v>
      </c>
      <c r="O24" s="328">
        <v>11267</v>
      </c>
      <c r="P24" s="493">
        <v>0.18164656528578926</v>
      </c>
      <c r="Q24" s="153">
        <v>13062</v>
      </c>
      <c r="R24" s="493">
        <v>-7.0783239667069786E-2</v>
      </c>
      <c r="S24" s="153">
        <v>24329</v>
      </c>
      <c r="T24" s="494">
        <v>3.1239403187521164E-2</v>
      </c>
      <c r="U24" s="328">
        <v>22117</v>
      </c>
      <c r="V24" s="493">
        <v>0.13858429858429866</v>
      </c>
      <c r="W24" s="153">
        <v>6172</v>
      </c>
      <c r="X24" s="493">
        <v>-4.8582995951418351E-4</v>
      </c>
      <c r="Y24" s="153">
        <v>28289</v>
      </c>
      <c r="Z24" s="494">
        <v>0.10503906249999995</v>
      </c>
      <c r="AA24" s="328">
        <v>9206</v>
      </c>
      <c r="AB24" s="493">
        <v>0.21917626804396773</v>
      </c>
      <c r="AC24" s="153">
        <v>3019</v>
      </c>
      <c r="AD24" s="493">
        <v>0.59566596194503174</v>
      </c>
      <c r="AE24" s="153">
        <v>12225</v>
      </c>
      <c r="AF24" s="494">
        <v>0.29460976384623527</v>
      </c>
      <c r="AG24" s="328">
        <v>7713</v>
      </c>
      <c r="AH24" s="493">
        <v>0.16616268521318411</v>
      </c>
      <c r="AI24" s="153">
        <v>2613</v>
      </c>
      <c r="AJ24" s="493">
        <v>0.51478260869565218</v>
      </c>
      <c r="AK24" s="153">
        <v>10326</v>
      </c>
      <c r="AL24" s="494">
        <v>0.2382779709797338</v>
      </c>
      <c r="AM24" s="328">
        <v>1497</v>
      </c>
      <c r="AN24" s="494">
        <v>0.11466865227103495</v>
      </c>
      <c r="AO24" s="495">
        <v>145</v>
      </c>
      <c r="AP24" s="496">
        <v>0.93333333333333335</v>
      </c>
      <c r="AQ24" s="100">
        <v>76</v>
      </c>
      <c r="AR24" s="496">
        <v>1.0540540540540539</v>
      </c>
      <c r="AS24" s="100">
        <v>221</v>
      </c>
      <c r="AT24" s="497">
        <v>0.97321428571428581</v>
      </c>
    </row>
    <row r="25" spans="2:47" s="155" customFormat="1" ht="15" customHeight="1" x14ac:dyDescent="0.25">
      <c r="B25" s="388" t="s">
        <v>148</v>
      </c>
      <c r="C25" s="328">
        <v>62474</v>
      </c>
      <c r="D25" s="493">
        <v>6.7037865719312029E-2</v>
      </c>
      <c r="E25" s="153">
        <v>31381</v>
      </c>
      <c r="F25" s="493">
        <v>9.1019712825505028E-2</v>
      </c>
      <c r="G25" s="153">
        <v>93855</v>
      </c>
      <c r="H25" s="494">
        <v>7.4938152831225846E-2</v>
      </c>
      <c r="I25" s="495">
        <v>43321</v>
      </c>
      <c r="J25" s="496">
        <v>-6.9457179534201385E-3</v>
      </c>
      <c r="K25" s="100">
        <v>24640</v>
      </c>
      <c r="L25" s="496">
        <v>2.5854531828968685E-2</v>
      </c>
      <c r="M25" s="100">
        <v>67961</v>
      </c>
      <c r="N25" s="497">
        <v>4.7011516343153925E-3</v>
      </c>
      <c r="O25" s="328">
        <v>10535</v>
      </c>
      <c r="P25" s="493">
        <v>0.1788072059975383</v>
      </c>
      <c r="Q25" s="153">
        <v>8555</v>
      </c>
      <c r="R25" s="493">
        <v>0.11567553468961922</v>
      </c>
      <c r="S25" s="153">
        <v>19090</v>
      </c>
      <c r="T25" s="494">
        <v>0.1496537187594098</v>
      </c>
      <c r="U25" s="328">
        <v>24198</v>
      </c>
      <c r="V25" s="493">
        <v>-0.12752839372633851</v>
      </c>
      <c r="W25" s="153">
        <v>10026</v>
      </c>
      <c r="X25" s="493">
        <v>-9.5534506089309912E-2</v>
      </c>
      <c r="Y25" s="153">
        <v>34224</v>
      </c>
      <c r="Z25" s="494">
        <v>-0.11839258114374029</v>
      </c>
      <c r="AA25" s="328">
        <v>15063</v>
      </c>
      <c r="AB25" s="493">
        <v>0.32027346831448855</v>
      </c>
      <c r="AC25" s="153">
        <v>6683</v>
      </c>
      <c r="AD25" s="493">
        <v>0.41769198133220198</v>
      </c>
      <c r="AE25" s="153">
        <v>21746</v>
      </c>
      <c r="AF25" s="494">
        <v>0.3487564349066552</v>
      </c>
      <c r="AG25" s="328">
        <v>13969</v>
      </c>
      <c r="AH25" s="493">
        <v>0.26313409892395345</v>
      </c>
      <c r="AI25" s="153">
        <v>5832</v>
      </c>
      <c r="AJ25" s="493">
        <v>0.40158615717375623</v>
      </c>
      <c r="AK25" s="153">
        <v>19801</v>
      </c>
      <c r="AL25" s="494">
        <v>0.30098554533508537</v>
      </c>
      <c r="AM25" s="328">
        <v>3753</v>
      </c>
      <c r="AN25" s="494">
        <v>0.14003645200486026</v>
      </c>
      <c r="AO25" s="495">
        <v>337</v>
      </c>
      <c r="AP25" s="496">
        <v>0.50446428571428581</v>
      </c>
      <c r="AQ25" s="100">
        <v>58</v>
      </c>
      <c r="AR25" s="496">
        <v>0.93333333333333335</v>
      </c>
      <c r="AS25" s="100">
        <v>395</v>
      </c>
      <c r="AT25" s="497">
        <v>0.55511811023622037</v>
      </c>
    </row>
    <row r="26" spans="2:47" s="155" customFormat="1" ht="15" customHeight="1" x14ac:dyDescent="0.25">
      <c r="B26" s="388" t="s">
        <v>149</v>
      </c>
      <c r="C26" s="328">
        <v>10048</v>
      </c>
      <c r="D26" s="493">
        <v>0.39323349972268451</v>
      </c>
      <c r="E26" s="153">
        <v>2599</v>
      </c>
      <c r="F26" s="493">
        <v>7.6636288318144175E-2</v>
      </c>
      <c r="G26" s="153">
        <v>12647</v>
      </c>
      <c r="H26" s="494">
        <v>0.31383752337419479</v>
      </c>
      <c r="I26" s="495">
        <v>6492</v>
      </c>
      <c r="J26" s="496">
        <v>0.46282109058134302</v>
      </c>
      <c r="K26" s="100">
        <v>2117</v>
      </c>
      <c r="L26" s="496">
        <v>7.4619289340101425E-2</v>
      </c>
      <c r="M26" s="100">
        <v>8609</v>
      </c>
      <c r="N26" s="497">
        <v>0.34347690387016239</v>
      </c>
      <c r="O26" s="328">
        <v>1234</v>
      </c>
      <c r="P26" s="493">
        <v>0.10871518418688231</v>
      </c>
      <c r="Q26" s="153">
        <v>621</v>
      </c>
      <c r="R26" s="493">
        <v>0.23705179282868527</v>
      </c>
      <c r="S26" s="153">
        <v>1855</v>
      </c>
      <c r="T26" s="494">
        <v>0.14860681114551078</v>
      </c>
      <c r="U26" s="328">
        <v>2197</v>
      </c>
      <c r="V26" s="493">
        <v>0.17235859124866604</v>
      </c>
      <c r="W26" s="153">
        <v>711</v>
      </c>
      <c r="X26" s="493">
        <v>-0.1555819477434679</v>
      </c>
      <c r="Y26" s="153">
        <v>2908</v>
      </c>
      <c r="Z26" s="494">
        <v>7.0692194403534581E-2</v>
      </c>
      <c r="AA26" s="328">
        <v>1606</v>
      </c>
      <c r="AB26" s="493">
        <v>0.3797250859106529</v>
      </c>
      <c r="AC26" s="153">
        <v>441</v>
      </c>
      <c r="AD26" s="493">
        <v>-6.7567567567567988E-3</v>
      </c>
      <c r="AE26" s="153">
        <v>2047</v>
      </c>
      <c r="AF26" s="494">
        <v>0.27300995024875618</v>
      </c>
      <c r="AG26" s="328">
        <v>1251</v>
      </c>
      <c r="AH26" s="493">
        <v>0.6417322834645669</v>
      </c>
      <c r="AI26" s="153">
        <v>363</v>
      </c>
      <c r="AJ26" s="493">
        <v>-9.4763092269326665E-2</v>
      </c>
      <c r="AK26" s="153">
        <v>1614</v>
      </c>
      <c r="AL26" s="494">
        <v>0.38779019776440249</v>
      </c>
      <c r="AM26" s="328">
        <v>1590</v>
      </c>
      <c r="AN26" s="494">
        <v>0.1665443873807777</v>
      </c>
      <c r="AO26" s="495">
        <v>360</v>
      </c>
      <c r="AP26" s="496">
        <v>0.45748987854251011</v>
      </c>
      <c r="AQ26" s="100">
        <v>41</v>
      </c>
      <c r="AR26" s="496" t="s">
        <v>90</v>
      </c>
      <c r="AS26" s="100">
        <v>401</v>
      </c>
      <c r="AT26" s="497">
        <v>0.62348178137651833</v>
      </c>
    </row>
    <row r="27" spans="2:47" s="155" customFormat="1" ht="15" customHeight="1" x14ac:dyDescent="0.25">
      <c r="B27" s="388" t="s">
        <v>150</v>
      </c>
      <c r="C27" s="328">
        <v>8081</v>
      </c>
      <c r="D27" s="493">
        <v>-3.4758719541328253E-2</v>
      </c>
      <c r="E27" s="153">
        <v>2772</v>
      </c>
      <c r="F27" s="493">
        <v>-2.7027027027026973E-2</v>
      </c>
      <c r="G27" s="153">
        <v>10853</v>
      </c>
      <c r="H27" s="494">
        <v>-3.2795651011496285E-2</v>
      </c>
      <c r="I27" s="495">
        <v>4083</v>
      </c>
      <c r="J27" s="496">
        <v>-0.16228970045137459</v>
      </c>
      <c r="K27" s="100">
        <v>1784</v>
      </c>
      <c r="L27" s="496">
        <v>-6.1052631578947358E-2</v>
      </c>
      <c r="M27" s="100">
        <v>5867</v>
      </c>
      <c r="N27" s="497">
        <v>-0.13389430174195449</v>
      </c>
      <c r="O27" s="328">
        <v>1169</v>
      </c>
      <c r="P27" s="493">
        <v>-0.28149969268592501</v>
      </c>
      <c r="Q27" s="153">
        <v>779</v>
      </c>
      <c r="R27" s="493">
        <v>6.7123287671232879E-2</v>
      </c>
      <c r="S27" s="153">
        <v>1948</v>
      </c>
      <c r="T27" s="494">
        <v>-0.17352566822231652</v>
      </c>
      <c r="U27" s="328">
        <v>1589</v>
      </c>
      <c r="V27" s="493">
        <v>-0.34716516023007393</v>
      </c>
      <c r="W27" s="153">
        <v>691</v>
      </c>
      <c r="X27" s="493">
        <v>-0.10376134889753563</v>
      </c>
      <c r="Y27" s="153">
        <v>2280</v>
      </c>
      <c r="Z27" s="494">
        <v>-0.2886115444617785</v>
      </c>
      <c r="AA27" s="328">
        <v>1387</v>
      </c>
      <c r="AB27" s="493">
        <v>7.6863354037267184E-2</v>
      </c>
      <c r="AC27" s="153">
        <v>978</v>
      </c>
      <c r="AD27" s="493">
        <v>5.8441558441558517E-2</v>
      </c>
      <c r="AE27" s="153">
        <v>2365</v>
      </c>
      <c r="AF27" s="494">
        <v>6.9168173598553429E-2</v>
      </c>
      <c r="AG27" s="328">
        <v>1138</v>
      </c>
      <c r="AH27" s="493">
        <v>1.7889087656529412E-2</v>
      </c>
      <c r="AI27" s="153">
        <v>895</v>
      </c>
      <c r="AJ27" s="493">
        <v>3.2295271049596286E-2</v>
      </c>
      <c r="AK27" s="153">
        <v>2033</v>
      </c>
      <c r="AL27" s="494">
        <v>2.4181360201511293E-2</v>
      </c>
      <c r="AM27" s="328">
        <v>2358</v>
      </c>
      <c r="AN27" s="494">
        <v>0.16386969397828244</v>
      </c>
      <c r="AO27" s="495">
        <v>253</v>
      </c>
      <c r="AP27" s="496">
        <v>0.375</v>
      </c>
      <c r="AQ27" s="100">
        <v>10</v>
      </c>
      <c r="AR27" s="496">
        <v>-0.6</v>
      </c>
      <c r="AS27" s="100">
        <v>263</v>
      </c>
      <c r="AT27" s="497">
        <v>0.25837320574162681</v>
      </c>
    </row>
    <row r="28" spans="2:47" s="155" customFormat="1" ht="15" customHeight="1" thickBot="1" x14ac:dyDescent="0.3">
      <c r="B28" s="388" t="s">
        <v>151</v>
      </c>
      <c r="C28" s="328">
        <v>27969</v>
      </c>
      <c r="D28" s="493">
        <v>0.26270880361173821</v>
      </c>
      <c r="E28" s="153">
        <v>8540</v>
      </c>
      <c r="F28" s="493">
        <v>7.6244486452425875E-2</v>
      </c>
      <c r="G28" s="153">
        <v>36509</v>
      </c>
      <c r="H28" s="494">
        <v>0.21352833638025603</v>
      </c>
      <c r="I28" s="495">
        <v>19138</v>
      </c>
      <c r="J28" s="496">
        <v>0.34945705824284312</v>
      </c>
      <c r="K28" s="100">
        <v>6980</v>
      </c>
      <c r="L28" s="496">
        <v>6.9895769466584934E-2</v>
      </c>
      <c r="M28" s="100">
        <v>26118</v>
      </c>
      <c r="N28" s="497">
        <v>0.26137351492321059</v>
      </c>
      <c r="O28" s="328">
        <v>6802</v>
      </c>
      <c r="P28" s="493">
        <v>0.69922558081438924</v>
      </c>
      <c r="Q28" s="153">
        <v>1461</v>
      </c>
      <c r="R28" s="493">
        <v>-0.10642201834862386</v>
      </c>
      <c r="S28" s="153">
        <v>8263</v>
      </c>
      <c r="T28" s="494">
        <v>0.46559063497694209</v>
      </c>
      <c r="U28" s="328">
        <v>7673</v>
      </c>
      <c r="V28" s="493">
        <v>0.23043617703656194</v>
      </c>
      <c r="W28" s="153">
        <v>2744</v>
      </c>
      <c r="X28" s="493">
        <v>1.7426770485724941E-2</v>
      </c>
      <c r="Y28" s="153">
        <v>10417</v>
      </c>
      <c r="Z28" s="494">
        <v>0.16612560170155599</v>
      </c>
      <c r="AA28" s="328">
        <v>5324</v>
      </c>
      <c r="AB28" s="493">
        <v>0.14593198450279821</v>
      </c>
      <c r="AC28" s="153">
        <v>1514</v>
      </c>
      <c r="AD28" s="493">
        <v>0.10430342815463156</v>
      </c>
      <c r="AE28" s="153">
        <v>6838</v>
      </c>
      <c r="AF28" s="494">
        <v>0.13644673425295006</v>
      </c>
      <c r="AG28" s="328">
        <v>4524</v>
      </c>
      <c r="AH28" s="493">
        <v>0.14589665653495443</v>
      </c>
      <c r="AI28" s="153">
        <v>1337</v>
      </c>
      <c r="AJ28" s="493">
        <v>8.9649551752241319E-2</v>
      </c>
      <c r="AK28" s="153">
        <v>5861</v>
      </c>
      <c r="AL28" s="494">
        <v>0.13256038647342994</v>
      </c>
      <c r="AM28" s="328">
        <v>3111</v>
      </c>
      <c r="AN28" s="494">
        <v>2.5717111770524159E-2</v>
      </c>
      <c r="AO28" s="495">
        <v>396</v>
      </c>
      <c r="AP28" s="496">
        <v>0.37024221453287187</v>
      </c>
      <c r="AQ28" s="100">
        <v>46</v>
      </c>
      <c r="AR28" s="496">
        <v>0.14999999999999991</v>
      </c>
      <c r="AS28" s="100">
        <v>442</v>
      </c>
      <c r="AT28" s="497">
        <v>0.34346504559270508</v>
      </c>
    </row>
    <row r="29" spans="2:47" s="155" customFormat="1" ht="15" customHeight="1" thickBot="1" x14ac:dyDescent="0.3">
      <c r="B29" s="461" t="s">
        <v>159</v>
      </c>
      <c r="C29" s="498">
        <v>1692168</v>
      </c>
      <c r="D29" s="499">
        <v>2.5582842077198631E-3</v>
      </c>
      <c r="E29" s="498">
        <v>902233</v>
      </c>
      <c r="F29" s="499">
        <v>3.8968531528927652E-2</v>
      </c>
      <c r="G29" s="498">
        <v>2594401</v>
      </c>
      <c r="H29" s="500">
        <v>1.4927375840246837E-2</v>
      </c>
      <c r="I29" s="498">
        <v>1393988</v>
      </c>
      <c r="J29" s="501">
        <v>-1.3725884187498427E-2</v>
      </c>
      <c r="K29" s="498">
        <v>807781</v>
      </c>
      <c r="L29" s="501">
        <v>2.3126651315606095E-2</v>
      </c>
      <c r="M29" s="498">
        <v>2201769</v>
      </c>
      <c r="N29" s="502">
        <v>-5.1795125538489639E-4</v>
      </c>
      <c r="O29" s="498">
        <v>417919</v>
      </c>
      <c r="P29" s="499">
        <v>-6.9526785396047952E-3</v>
      </c>
      <c r="Q29" s="498">
        <v>394032</v>
      </c>
      <c r="R29" s="499">
        <v>7.455588623324072E-3</v>
      </c>
      <c r="S29" s="498">
        <v>811951</v>
      </c>
      <c r="T29" s="500">
        <v>-1.2315862461420579E-5</v>
      </c>
      <c r="U29" s="498">
        <v>713707</v>
      </c>
      <c r="V29" s="499">
        <v>-2.2616409804141702E-2</v>
      </c>
      <c r="W29" s="498">
        <v>268076</v>
      </c>
      <c r="X29" s="499">
        <v>2.5990776355320877E-2</v>
      </c>
      <c r="Y29" s="498">
        <v>981783</v>
      </c>
      <c r="Z29" s="500">
        <v>-9.8072933423566377E-3</v>
      </c>
      <c r="AA29" s="498">
        <v>247449</v>
      </c>
      <c r="AB29" s="499">
        <v>0.10301374259491225</v>
      </c>
      <c r="AC29" s="498">
        <v>89977</v>
      </c>
      <c r="AD29" s="499">
        <v>0.1960732183923326</v>
      </c>
      <c r="AE29" s="498">
        <v>337426</v>
      </c>
      <c r="AF29" s="500">
        <v>0.12638283383294491</v>
      </c>
      <c r="AG29" s="498">
        <v>209939</v>
      </c>
      <c r="AH29" s="499">
        <v>6.6828261885887308E-2</v>
      </c>
      <c r="AI29" s="498">
        <v>76502</v>
      </c>
      <c r="AJ29" s="499">
        <v>0.16003517923212218</v>
      </c>
      <c r="AK29" s="498">
        <v>286441</v>
      </c>
      <c r="AL29" s="500">
        <v>9.0223646550149139E-2</v>
      </c>
      <c r="AM29" s="498">
        <v>41251</v>
      </c>
      <c r="AN29" s="500">
        <v>-8.6992045754932246E-3</v>
      </c>
      <c r="AO29" s="498">
        <v>9480</v>
      </c>
      <c r="AP29" s="501">
        <v>4.1071820777509371E-2</v>
      </c>
      <c r="AQ29" s="498">
        <v>4475</v>
      </c>
      <c r="AR29" s="501">
        <v>0.46817585301837261</v>
      </c>
      <c r="AS29" s="498">
        <v>13955</v>
      </c>
      <c r="AT29" s="502">
        <v>0.14818166858647364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3A4462-B7E0-4DF0-96FC-8C46C29627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0.24199300212194011</v>
      </c>
      <c r="D9" s="458">
        <v>0.15174087957361071</v>
      </c>
      <c r="E9" s="458">
        <v>0.21286855055491169</v>
      </c>
      <c r="F9" s="522">
        <v>0.13489165883159721</v>
      </c>
      <c r="G9" s="99">
        <v>9.6194147165610269E-2</v>
      </c>
      <c r="H9" s="523">
        <v>0.12108538581294159</v>
      </c>
      <c r="I9" s="458">
        <v>0.10286623246708083</v>
      </c>
      <c r="J9" s="458">
        <v>8.8511317503093948E-2</v>
      </c>
      <c r="K9" s="458">
        <v>9.5956834900844307E-2</v>
      </c>
      <c r="L9" s="457">
        <v>0.10902340585165017</v>
      </c>
      <c r="M9" s="458">
        <v>6.6522738352252947E-2</v>
      </c>
      <c r="N9" s="524">
        <v>9.7807518523385456E-2</v>
      </c>
      <c r="O9" s="457">
        <v>0.46198902883680881</v>
      </c>
      <c r="P9" s="458">
        <v>0.44980983013122333</v>
      </c>
      <c r="Q9" s="458">
        <v>0.45879439460696647</v>
      </c>
      <c r="R9" s="457">
        <v>0.46911366797319509</v>
      </c>
      <c r="S9" s="458">
        <v>0.45984989161977252</v>
      </c>
      <c r="T9" s="458">
        <v>0.46667076288306608</v>
      </c>
      <c r="U9" s="52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388" t="s">
        <v>58</v>
      </c>
      <c r="C10" s="457">
        <v>2.793507051408109E-2</v>
      </c>
      <c r="D10" s="458">
        <v>3.2377830991821399E-2</v>
      </c>
      <c r="E10" s="458">
        <v>2.9368753830377244E-2</v>
      </c>
      <c r="F10" s="522">
        <v>3.4432104856501868E-2</v>
      </c>
      <c r="G10" s="99">
        <v>3.578945012895033E-2</v>
      </c>
      <c r="H10" s="523">
        <v>3.4916370603967906E-2</v>
      </c>
      <c r="I10" s="458">
        <v>4.2085446013420971E-2</v>
      </c>
      <c r="J10" s="458">
        <v>4.1473993453544453E-2</v>
      </c>
      <c r="K10" s="458">
        <v>4.1791137838159825E-2</v>
      </c>
      <c r="L10" s="457">
        <v>3.9010585002727707E-2</v>
      </c>
      <c r="M10" s="458">
        <v>3.8710913016226756E-2</v>
      </c>
      <c r="N10" s="524">
        <v>3.8931501839243758E-2</v>
      </c>
      <c r="O10" s="457">
        <v>1.172562090565365E-2</v>
      </c>
      <c r="P10" s="458">
        <v>1.4064009587985668E-2</v>
      </c>
      <c r="Q10" s="458">
        <v>1.2338986095584238E-2</v>
      </c>
      <c r="R10" s="457">
        <v>9.7837906182829688E-3</v>
      </c>
      <c r="S10" s="458">
        <v>1.2363112595406373E-2</v>
      </c>
      <c r="T10" s="458">
        <v>1.0463970983892561E-2</v>
      </c>
      <c r="U10" s="52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388" t="s">
        <v>59</v>
      </c>
      <c r="C11" s="457">
        <v>3.4471111915430584E-2</v>
      </c>
      <c r="D11" s="458">
        <v>1.4121465285357959E-2</v>
      </c>
      <c r="E11" s="458">
        <v>2.7904260289682709E-2</v>
      </c>
      <c r="F11" s="522">
        <v>4.3727445084696323E-2</v>
      </c>
      <c r="G11" s="99">
        <v>1.560606653948789E-2</v>
      </c>
      <c r="H11" s="523">
        <v>3.3694463294878449E-2</v>
      </c>
      <c r="I11" s="458">
        <v>4.9596640892327376E-2</v>
      </c>
      <c r="J11" s="458">
        <v>1.5133184515203738E-2</v>
      </c>
      <c r="K11" s="458">
        <v>3.3008474246019243E-2</v>
      </c>
      <c r="L11" s="457">
        <v>5.2044906677452658E-2</v>
      </c>
      <c r="M11" s="458">
        <v>1.6804791420015321E-2</v>
      </c>
      <c r="N11" s="524">
        <v>4.2745072453247004E-2</v>
      </c>
      <c r="O11" s="457">
        <v>1.1310343028223676E-2</v>
      </c>
      <c r="P11" s="458">
        <v>5.9374579608409053E-3</v>
      </c>
      <c r="Q11" s="458">
        <v>9.901021859878005E-3</v>
      </c>
      <c r="R11" s="457">
        <v>1.0646099380452649E-2</v>
      </c>
      <c r="S11" s="458">
        <v>5.0412692136608513E-3</v>
      </c>
      <c r="T11" s="458">
        <v>9.1680770684496385E-3</v>
      </c>
      <c r="U11" s="52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388" t="s">
        <v>60</v>
      </c>
      <c r="C12" s="457">
        <v>0.12636137665847963</v>
      </c>
      <c r="D12" s="458">
        <v>6.7492518537948853E-2</v>
      </c>
      <c r="E12" s="458">
        <v>0.107364336381454</v>
      </c>
      <c r="F12" s="522">
        <v>0.10504888773043637</v>
      </c>
      <c r="G12" s="99">
        <v>4.9402800543773183E-2</v>
      </c>
      <c r="H12" s="523">
        <v>8.5195800566843644E-2</v>
      </c>
      <c r="I12" s="458">
        <v>6.8300568008621027E-2</v>
      </c>
      <c r="J12" s="458">
        <v>2.4696098728877271E-2</v>
      </c>
      <c r="K12" s="458">
        <v>4.7312591787630559E-2</v>
      </c>
      <c r="L12" s="457">
        <v>0.13492975997423345</v>
      </c>
      <c r="M12" s="458">
        <v>9.8628038164217557E-2</v>
      </c>
      <c r="N12" s="524">
        <v>0.12534976875059156</v>
      </c>
      <c r="O12" s="457">
        <v>0.22960083316483054</v>
      </c>
      <c r="P12" s="458">
        <v>0.15161613814526287</v>
      </c>
      <c r="Q12" s="458">
        <v>0.20914525294680908</v>
      </c>
      <c r="R12" s="457">
        <v>0.23094196485017068</v>
      </c>
      <c r="S12" s="458">
        <v>0.13843014594262557</v>
      </c>
      <c r="T12" s="458">
        <v>0.20654612618953194</v>
      </c>
      <c r="U12" s="52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388" t="s">
        <v>61</v>
      </c>
      <c r="C13" s="457">
        <v>3.7161052880073431E-2</v>
      </c>
      <c r="D13" s="458">
        <v>2.6775313572683708E-2</v>
      </c>
      <c r="E13" s="458">
        <v>3.3809564262352779E-2</v>
      </c>
      <c r="F13" s="522">
        <v>3.7900015204689247E-2</v>
      </c>
      <c r="G13" s="99">
        <v>2.603957460377844E-2</v>
      </c>
      <c r="H13" s="523">
        <v>3.3668516226897129E-2</v>
      </c>
      <c r="I13" s="458">
        <v>1.7040258630682769E-2</v>
      </c>
      <c r="J13" s="458">
        <v>2.3696781133253911E-2</v>
      </c>
      <c r="K13" s="458">
        <v>2.0244217727218575E-2</v>
      </c>
      <c r="L13" s="457">
        <v>2.9705170409930103E-2</v>
      </c>
      <c r="M13" s="458">
        <v>2.6662720245142421E-2</v>
      </c>
      <c r="N13" s="524">
        <v>2.8902270590754252E-2</v>
      </c>
      <c r="O13" s="457">
        <v>3.5855222391087398E-2</v>
      </c>
      <c r="P13" s="458">
        <v>2.9033007619024324E-2</v>
      </c>
      <c r="Q13" s="458">
        <v>3.4065738422476746E-2</v>
      </c>
      <c r="R13" s="457">
        <v>2.7980781388291819E-2</v>
      </c>
      <c r="S13" s="458">
        <v>2.530519448425839E-2</v>
      </c>
      <c r="T13" s="458">
        <v>2.7275215470292189E-2</v>
      </c>
      <c r="U13" s="52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388" t="s">
        <v>62</v>
      </c>
      <c r="C14" s="457">
        <v>0.32215772237031953</v>
      </c>
      <c r="D14" s="458">
        <v>0.45638563822535866</v>
      </c>
      <c r="E14" s="458">
        <v>0.36547320708005415</v>
      </c>
      <c r="F14" s="522">
        <v>0.41313126611619483</v>
      </c>
      <c r="G14" s="99">
        <v>0.5245106321083518</v>
      </c>
      <c r="H14" s="523">
        <v>0.45286854816175004</v>
      </c>
      <c r="I14" s="458">
        <v>0.46154242461971756</v>
      </c>
      <c r="J14" s="458">
        <v>0.51437097352502337</v>
      </c>
      <c r="K14" s="458">
        <v>0.48697019261067126</v>
      </c>
      <c r="L14" s="457">
        <v>0.40124762964100374</v>
      </c>
      <c r="M14" s="458">
        <v>0.53257190612159622</v>
      </c>
      <c r="N14" s="524">
        <v>0.4359039862380642</v>
      </c>
      <c r="O14" s="457">
        <v>0.10006674885255026</v>
      </c>
      <c r="P14" s="458">
        <v>0.10022747006811872</v>
      </c>
      <c r="Q14" s="458">
        <v>0.10010890642868714</v>
      </c>
      <c r="R14" s="457">
        <v>0.10296624099127576</v>
      </c>
      <c r="S14" s="458">
        <v>0.1030635948344642</v>
      </c>
      <c r="T14" s="458">
        <v>0.1029919136964443</v>
      </c>
      <c r="U14" s="52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388" t="s">
        <v>63</v>
      </c>
      <c r="C15" s="457">
        <v>1.5335127224576698E-2</v>
      </c>
      <c r="D15" s="458">
        <v>2.5420517868542509E-2</v>
      </c>
      <c r="E15" s="458">
        <v>1.8589693023707381E-2</v>
      </c>
      <c r="F15" s="522">
        <v>1.9550747977621179E-2</v>
      </c>
      <c r="G15" s="99">
        <v>2.8064738099367277E-2</v>
      </c>
      <c r="H15" s="523">
        <v>2.2588319827551794E-2</v>
      </c>
      <c r="I15" s="458">
        <v>3.4722371296459283E-2</v>
      </c>
      <c r="J15" s="458">
        <v>3.5387871707977192E-2</v>
      </c>
      <c r="K15" s="458">
        <v>3.504269412214004E-2</v>
      </c>
      <c r="L15" s="457">
        <v>1.5803225560802908E-2</v>
      </c>
      <c r="M15" s="458">
        <v>2.4420224249599554E-2</v>
      </c>
      <c r="N15" s="524">
        <v>1.8077243643053468E-2</v>
      </c>
      <c r="O15" s="457">
        <v>4.2875810172351191E-3</v>
      </c>
      <c r="P15" s="458">
        <v>1.1660898384473333E-2</v>
      </c>
      <c r="Q15" s="458">
        <v>6.2216205725687318E-3</v>
      </c>
      <c r="R15" s="457">
        <v>4.4278669869768621E-3</v>
      </c>
      <c r="S15" s="458">
        <v>1.2052446145264809E-2</v>
      </c>
      <c r="T15" s="458">
        <v>6.4385074132207246E-3</v>
      </c>
      <c r="U15" s="52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388" t="s">
        <v>64</v>
      </c>
      <c r="C16" s="457">
        <v>2.8477090258830107E-2</v>
      </c>
      <c r="D16" s="458">
        <v>2.2094170053655927E-2</v>
      </c>
      <c r="E16" s="458">
        <v>2.6417315428911233E-2</v>
      </c>
      <c r="F16" s="522">
        <v>3.2557273582007579E-2</v>
      </c>
      <c r="G16" s="99">
        <v>2.2383091563124121E-2</v>
      </c>
      <c r="H16" s="523">
        <v>2.8927388128218434E-2</v>
      </c>
      <c r="I16" s="458">
        <v>5.3602325271875632E-2</v>
      </c>
      <c r="J16" s="458">
        <v>2.0051122497368696E-2</v>
      </c>
      <c r="K16" s="458">
        <v>3.7453250242447389E-2</v>
      </c>
      <c r="L16" s="457">
        <v>2.9135909737228773E-2</v>
      </c>
      <c r="M16" s="458">
        <v>2.6077721289783411E-2</v>
      </c>
      <c r="N16" s="524">
        <v>2.8328856599636652E-2</v>
      </c>
      <c r="O16" s="457">
        <v>1.3560670793354684E-2</v>
      </c>
      <c r="P16" s="458">
        <v>2.0294977314141056E-2</v>
      </c>
      <c r="Q16" s="458">
        <v>1.5327096208163651E-2</v>
      </c>
      <c r="R16" s="457">
        <v>1.2502212669111138E-2</v>
      </c>
      <c r="S16" s="458">
        <v>2.0270985871737118E-2</v>
      </c>
      <c r="T16" s="458">
        <v>1.4550877800555223E-2</v>
      </c>
      <c r="U16" s="52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388" t="s">
        <v>66</v>
      </c>
      <c r="C17" s="457">
        <v>2.3209643830314673E-2</v>
      </c>
      <c r="D17" s="458">
        <v>3.4142544063766593E-2</v>
      </c>
      <c r="E17" s="458">
        <v>2.6737701834333528E-2</v>
      </c>
      <c r="F17" s="522">
        <v>2.7164883994427017E-2</v>
      </c>
      <c r="G17" s="99">
        <v>3.6010987351119711E-2</v>
      </c>
      <c r="H17" s="523">
        <v>3.0320945271645843E-2</v>
      </c>
      <c r="I17" s="458">
        <v>2.3851639411125756E-2</v>
      </c>
      <c r="J17" s="458">
        <v>5.7011994124382653E-2</v>
      </c>
      <c r="K17" s="458">
        <v>3.9812589004078462E-2</v>
      </c>
      <c r="L17" s="457">
        <v>3.0072193738382276E-2</v>
      </c>
      <c r="M17" s="458">
        <v>1.560693641618497E-2</v>
      </c>
      <c r="N17" s="524">
        <v>2.6254825545225732E-2</v>
      </c>
      <c r="O17" s="457">
        <v>1.3045378348585554E-2</v>
      </c>
      <c r="P17" s="458">
        <v>2.5180691949271729E-2</v>
      </c>
      <c r="Q17" s="458">
        <v>1.6228501405839243E-2</v>
      </c>
      <c r="R17" s="457">
        <v>1.3708433430269314E-2</v>
      </c>
      <c r="S17" s="458">
        <v>2.6427830065451772E-2</v>
      </c>
      <c r="T17" s="458">
        <v>1.7062603219998473E-2</v>
      </c>
      <c r="U17" s="52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388" t="s">
        <v>67</v>
      </c>
      <c r="C18" s="457">
        <v>9.0266445259813352E-3</v>
      </c>
      <c r="D18" s="458">
        <v>2.2583062327183632E-2</v>
      </c>
      <c r="E18" s="458">
        <v>1.3401314312413154E-2</v>
      </c>
      <c r="F18" s="522">
        <v>1.0514818366023415E-2</v>
      </c>
      <c r="G18" s="99">
        <v>2.4172172463370833E-2</v>
      </c>
      <c r="H18" s="523">
        <v>1.5387409684244142E-2</v>
      </c>
      <c r="I18" s="458">
        <v>1.6962978546189878E-2</v>
      </c>
      <c r="J18" s="458">
        <v>3.8024959807538831E-2</v>
      </c>
      <c r="K18" s="458">
        <v>2.7100663264794857E-2</v>
      </c>
      <c r="L18" s="457">
        <v>9.2816953981017161E-3</v>
      </c>
      <c r="M18" s="458">
        <v>1.1926317988717877E-2</v>
      </c>
      <c r="N18" s="524">
        <v>9.9796088838735586E-3</v>
      </c>
      <c r="O18" s="457">
        <v>4.1440818554006782E-3</v>
      </c>
      <c r="P18" s="458">
        <v>1.4675488265724174E-2</v>
      </c>
      <c r="Q18" s="458">
        <v>6.90649605194147E-3</v>
      </c>
      <c r="R18" s="457">
        <v>4.3520040460235179E-3</v>
      </c>
      <c r="S18" s="458">
        <v>1.5441534692263699E-2</v>
      </c>
      <c r="T18" s="458">
        <v>7.2763698585502001E-3</v>
      </c>
      <c r="U18" s="52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388" t="s">
        <v>68</v>
      </c>
      <c r="C19" s="457">
        <v>1.4801170583468576E-2</v>
      </c>
      <c r="D19" s="458">
        <v>2.443333154699618E-2</v>
      </c>
      <c r="E19" s="458">
        <v>1.7909478704619512E-2</v>
      </c>
      <c r="F19" s="522">
        <v>1.7652333919799919E-2</v>
      </c>
      <c r="G19" s="99">
        <v>2.5684891273335533E-2</v>
      </c>
      <c r="H19" s="523">
        <v>2.0518142988303859E-2</v>
      </c>
      <c r="I19" s="458">
        <v>1.5015949750771727E-2</v>
      </c>
      <c r="J19" s="458">
        <v>3.5383245237627085E-2</v>
      </c>
      <c r="K19" s="458">
        <v>2.481926396201899E-2</v>
      </c>
      <c r="L19" s="457">
        <v>2.4957586334747747E-2</v>
      </c>
      <c r="M19" s="458">
        <v>1.7421129605125703E-2</v>
      </c>
      <c r="N19" s="524">
        <v>2.2968722288436428E-2</v>
      </c>
      <c r="O19" s="457">
        <v>7.8902796711694968E-3</v>
      </c>
      <c r="P19" s="458">
        <v>1.8338245545377833E-2</v>
      </c>
      <c r="Q19" s="458">
        <v>1.0630807206750595E-2</v>
      </c>
      <c r="R19" s="457">
        <v>8.2159565052471861E-3</v>
      </c>
      <c r="S19" s="458">
        <v>1.9247198706497871E-2</v>
      </c>
      <c r="T19" s="458">
        <v>1.1124951357430257E-2</v>
      </c>
      <c r="U19" s="52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388" t="s">
        <v>69</v>
      </c>
      <c r="C20" s="457">
        <v>1.0187731450270136E-2</v>
      </c>
      <c r="D20" s="458">
        <v>2.8782592426494575E-2</v>
      </c>
      <c r="E20" s="458">
        <v>1.6188311964126432E-2</v>
      </c>
      <c r="F20" s="522">
        <v>1.014059683059804E-2</v>
      </c>
      <c r="G20" s="99">
        <v>2.3816370258068487E-2</v>
      </c>
      <c r="H20" s="523">
        <v>1.5019759690231926E-2</v>
      </c>
      <c r="I20" s="458">
        <v>1.4595202624088203E-2</v>
      </c>
      <c r="J20" s="458">
        <v>3.5098717311095436E-2</v>
      </c>
      <c r="K20" s="458">
        <v>2.4464082713807421E-2</v>
      </c>
      <c r="L20" s="457">
        <v>1.0103128561780387E-2</v>
      </c>
      <c r="M20" s="458">
        <v>1.0481231283515566E-2</v>
      </c>
      <c r="N20" s="524">
        <v>1.0202909524645315E-2</v>
      </c>
      <c r="O20" s="457">
        <v>1.1386441068590426E-2</v>
      </c>
      <c r="P20" s="458">
        <v>5.694700925778718E-2</v>
      </c>
      <c r="Q20" s="458">
        <v>2.3337091861530046E-2</v>
      </c>
      <c r="R20" s="457">
        <v>1.0972310026552029E-2</v>
      </c>
      <c r="S20" s="458">
        <v>6.021280651834697E-2</v>
      </c>
      <c r="T20" s="458">
        <v>2.3957280186787468E-2</v>
      </c>
      <c r="U20" s="52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388" t="s">
        <v>70</v>
      </c>
      <c r="C21" s="457">
        <v>1.1788257522987684E-2</v>
      </c>
      <c r="D21" s="458">
        <v>4.5843052417713316E-3</v>
      </c>
      <c r="E21" s="458">
        <v>9.4635348086480053E-3</v>
      </c>
      <c r="F21" s="522">
        <v>1.2805451346545899E-2</v>
      </c>
      <c r="G21" s="99">
        <v>4.050326991177672E-3</v>
      </c>
      <c r="H21" s="523">
        <v>9.6818490279829156E-3</v>
      </c>
      <c r="I21" s="458">
        <v>1.0070024343226616E-2</v>
      </c>
      <c r="J21" s="458">
        <v>3.6595380469355418E-3</v>
      </c>
      <c r="K21" s="458">
        <v>6.9844889342669742E-3</v>
      </c>
      <c r="L21" s="457">
        <v>1.5182781362705186E-2</v>
      </c>
      <c r="M21" s="458">
        <v>4.7774914687652341E-3</v>
      </c>
      <c r="N21" s="524">
        <v>1.2436834865040953E-2</v>
      </c>
      <c r="O21" s="457">
        <v>9.6253149915313755E-3</v>
      </c>
      <c r="P21" s="458">
        <v>7.2643666915334663E-3</v>
      </c>
      <c r="Q21" s="458">
        <v>9.0060323575595329E-3</v>
      </c>
      <c r="R21" s="457">
        <v>7.9099759767353641E-3</v>
      </c>
      <c r="S21" s="458">
        <v>6.9546921224873087E-3</v>
      </c>
      <c r="T21" s="458">
        <v>7.6580627503114052E-3</v>
      </c>
      <c r="U21" s="52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388" t="s">
        <v>71</v>
      </c>
      <c r="C22" s="457">
        <v>7.4077524949706392E-3</v>
      </c>
      <c r="D22" s="458">
        <v>3.7748124581033424E-3</v>
      </c>
      <c r="E22" s="458">
        <v>6.2353990570445566E-3</v>
      </c>
      <c r="F22" s="522">
        <v>7.6042064238260581E-3</v>
      </c>
      <c r="G22" s="99">
        <v>3.3073940845086179E-3</v>
      </c>
      <c r="H22" s="523">
        <v>6.0712147219671867E-3</v>
      </c>
      <c r="I22" s="458">
        <v>6.1867000974587735E-3</v>
      </c>
      <c r="J22" s="458">
        <v>2.6208954533362633E-3</v>
      </c>
      <c r="K22" s="458">
        <v>4.4703846757662841E-3</v>
      </c>
      <c r="L22" s="457">
        <v>9.3178983794796506E-3</v>
      </c>
      <c r="M22" s="458">
        <v>5.0769552197228217E-3</v>
      </c>
      <c r="N22" s="524">
        <v>8.198717353767945E-3</v>
      </c>
      <c r="O22" s="457">
        <v>7.8620146847475612E-3</v>
      </c>
      <c r="P22" s="458">
        <v>6.3960669691447859E-3</v>
      </c>
      <c r="Q22" s="458">
        <v>7.4774929387252977E-3</v>
      </c>
      <c r="R22" s="457">
        <v>7.6646858009862184E-3</v>
      </c>
      <c r="S22" s="458">
        <v>6.1286017891563288E-3</v>
      </c>
      <c r="T22" s="458">
        <v>7.2596126096436103E-3</v>
      </c>
      <c r="U22" s="52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388" t="s">
        <v>72</v>
      </c>
      <c r="C23" s="457">
        <v>1.3658449617472925E-2</v>
      </c>
      <c r="D23" s="458">
        <v>1.8310895998510757E-2</v>
      </c>
      <c r="E23" s="458">
        <v>1.5159798787628716E-2</v>
      </c>
      <c r="F23" s="522">
        <v>1.6333559852173184E-2</v>
      </c>
      <c r="G23" s="99">
        <v>1.9651918031227799E-2</v>
      </c>
      <c r="H23" s="523">
        <v>1.7517464372679734E-2</v>
      </c>
      <c r="I23" s="458">
        <v>1.699947191942263E-2</v>
      </c>
      <c r="J23" s="458">
        <v>8.255936339767983E-3</v>
      </c>
      <c r="K23" s="458">
        <v>1.2790978618979595E-2</v>
      </c>
      <c r="L23" s="457">
        <v>1.8060294192916951E-2</v>
      </c>
      <c r="M23" s="458">
        <v>3.3470297374468973E-2</v>
      </c>
      <c r="N23" s="524">
        <v>2.2126979955321494E-2</v>
      </c>
      <c r="O23" s="457">
        <v>6.8009905790626024E-3</v>
      </c>
      <c r="P23" s="458">
        <v>1.1294011177830229E-2</v>
      </c>
      <c r="Q23" s="458">
        <v>7.9795211004200679E-3</v>
      </c>
      <c r="R23" s="457">
        <v>6.5039828044000502E-3</v>
      </c>
      <c r="S23" s="458">
        <v>1.1261658817631734E-2</v>
      </c>
      <c r="T23" s="458">
        <v>7.7586062437509425E-3</v>
      </c>
      <c r="U23" s="52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388" t="s">
        <v>147</v>
      </c>
      <c r="C24" s="457">
        <v>2.7393946669736619E-2</v>
      </c>
      <c r="D24" s="458">
        <v>2.4397604803930693E-2</v>
      </c>
      <c r="E24" s="458">
        <v>2.6427024107863423E-2</v>
      </c>
      <c r="F24" s="522">
        <v>3.121988152754376E-2</v>
      </c>
      <c r="G24" s="99">
        <v>2.5571884912531959E-2</v>
      </c>
      <c r="H24" s="523">
        <v>2.9204822162787913E-2</v>
      </c>
      <c r="I24" s="458">
        <v>2.4186519777261623E-2</v>
      </c>
      <c r="J24" s="458">
        <v>3.0215477856556285E-2</v>
      </c>
      <c r="K24" s="458">
        <v>2.7088415635546183E-2</v>
      </c>
      <c r="L24" s="457">
        <v>2.7610391004682669E-2</v>
      </c>
      <c r="M24" s="458">
        <v>2.1491747336165472E-2</v>
      </c>
      <c r="N24" s="524">
        <v>2.5995686530009124E-2</v>
      </c>
      <c r="O24" s="457">
        <v>2.0015958846179769E-2</v>
      </c>
      <c r="P24" s="458">
        <v>1.8460541280925533E-2</v>
      </c>
      <c r="Q24" s="458">
        <v>1.9607968935203082E-2</v>
      </c>
      <c r="R24" s="457">
        <v>1.9504362119104817E-2</v>
      </c>
      <c r="S24" s="458">
        <v>1.8449350777725214E-2</v>
      </c>
      <c r="T24" s="458">
        <v>1.9226150245493696E-2</v>
      </c>
      <c r="U24" s="52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388" t="s">
        <v>148</v>
      </c>
      <c r="C25" s="457">
        <v>2.7985240936735545E-2</v>
      </c>
      <c r="D25" s="458">
        <v>2.9503708529947943E-2</v>
      </c>
      <c r="E25" s="458">
        <v>2.8475251970558432E-2</v>
      </c>
      <c r="F25" s="522">
        <v>2.6884993592309531E-2</v>
      </c>
      <c r="G25" s="99">
        <v>2.7569076536634759E-2</v>
      </c>
      <c r="H25" s="523">
        <v>2.7129056724282462E-2</v>
      </c>
      <c r="I25" s="458">
        <v>2.2615158059239478E-2</v>
      </c>
      <c r="J25" s="458">
        <v>1.9789726922587583E-2</v>
      </c>
      <c r="K25" s="458">
        <v>2.1255203850654637E-2</v>
      </c>
      <c r="L25" s="457">
        <v>3.0208267013216585E-2</v>
      </c>
      <c r="M25" s="458">
        <v>3.4911901943032245E-2</v>
      </c>
      <c r="N25" s="524">
        <v>3.1449551974372804E-2</v>
      </c>
      <c r="O25" s="457">
        <v>3.2750422344124036E-2</v>
      </c>
      <c r="P25" s="458">
        <v>4.0865120033264438E-2</v>
      </c>
      <c r="Q25" s="458">
        <v>3.4878927808991919E-2</v>
      </c>
      <c r="R25" s="457">
        <v>3.5324314072575545E-2</v>
      </c>
      <c r="S25" s="458">
        <v>4.1177425846036529E-2</v>
      </c>
      <c r="T25" s="458">
        <v>3.6867809511042099E-2</v>
      </c>
      <c r="U25" s="52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388" t="s">
        <v>149</v>
      </c>
      <c r="C26" s="457">
        <v>4.5010036324281905E-3</v>
      </c>
      <c r="D26" s="458">
        <v>2.4435211901894364E-3</v>
      </c>
      <c r="E26" s="458">
        <v>3.8370519596361671E-3</v>
      </c>
      <c r="F26" s="522">
        <v>4.0289323515448278E-3</v>
      </c>
      <c r="G26" s="99">
        <v>2.3686580774373292E-3</v>
      </c>
      <c r="H26" s="523">
        <v>3.436589357710271E-3</v>
      </c>
      <c r="I26" s="458">
        <v>2.6489895628952556E-3</v>
      </c>
      <c r="J26" s="458">
        <v>1.4365190437085787E-3</v>
      </c>
      <c r="K26" s="458">
        <v>2.0653956596628784E-3</v>
      </c>
      <c r="L26" s="457">
        <v>2.7426879340456583E-3</v>
      </c>
      <c r="M26" s="458">
        <v>2.4757991503586599E-3</v>
      </c>
      <c r="N26" s="524">
        <v>2.6722562278364923E-3</v>
      </c>
      <c r="O26" s="457">
        <v>3.4918129379714002E-3</v>
      </c>
      <c r="P26" s="458">
        <v>2.6966209688268172E-3</v>
      </c>
      <c r="Q26" s="458">
        <v>3.2832320990070106E-3</v>
      </c>
      <c r="R26" s="457">
        <v>3.1634846377544571E-3</v>
      </c>
      <c r="S26" s="458">
        <v>2.5629982136679118E-3</v>
      </c>
      <c r="T26" s="458">
        <v>3.0051333039150521E-3</v>
      </c>
      <c r="U26" s="52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388" t="s">
        <v>150</v>
      </c>
      <c r="C27" s="457">
        <v>3.6198855845593356E-3</v>
      </c>
      <c r="D27" s="458">
        <v>2.6061718888823076E-3</v>
      </c>
      <c r="E27" s="458">
        <v>3.2927591458789692E-3</v>
      </c>
      <c r="F27" s="522">
        <v>2.5339080085270381E-3</v>
      </c>
      <c r="G27" s="99">
        <v>1.9960727492433607E-3</v>
      </c>
      <c r="H27" s="523">
        <v>2.3420222745598978E-3</v>
      </c>
      <c r="I27" s="458">
        <v>2.5094560770053107E-3</v>
      </c>
      <c r="J27" s="458">
        <v>1.8020102013671219E-3</v>
      </c>
      <c r="K27" s="458">
        <v>2.1689437978562195E-3</v>
      </c>
      <c r="L27" s="457">
        <v>1.9836737037772193E-3</v>
      </c>
      <c r="M27" s="458">
        <v>2.4061564175778256E-3</v>
      </c>
      <c r="N27" s="524">
        <v>2.0951665060066032E-3</v>
      </c>
      <c r="O27" s="457">
        <v>3.0156566282480276E-3</v>
      </c>
      <c r="P27" s="458">
        <v>5.9802614682826008E-3</v>
      </c>
      <c r="Q27" s="458">
        <v>3.7932798798981831E-3</v>
      </c>
      <c r="R27" s="457">
        <v>2.8777342268301934E-3</v>
      </c>
      <c r="S27" s="458">
        <v>6.3192380199250161E-3</v>
      </c>
      <c r="T27" s="458">
        <v>3.7852763363440522E-3</v>
      </c>
      <c r="U27" s="52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388" t="s">
        <v>151</v>
      </c>
      <c r="C28" s="457">
        <v>1.2528719207343159E-2</v>
      </c>
      <c r="D28" s="458">
        <v>8.0291154152434732E-3</v>
      </c>
      <c r="E28" s="458">
        <v>1.1076692495797963E-2</v>
      </c>
      <c r="F28" s="522">
        <v>1.1877034402936677E-2</v>
      </c>
      <c r="G28" s="99">
        <v>7.8097465189005937E-3</v>
      </c>
      <c r="H28" s="523">
        <v>1.0425931100554868E-2</v>
      </c>
      <c r="I28" s="458">
        <v>1.4601642631129277E-2</v>
      </c>
      <c r="J28" s="458">
        <v>3.3796365907539992E-3</v>
      </c>
      <c r="K28" s="458">
        <v>9.2001964074363146E-3</v>
      </c>
      <c r="L28" s="457">
        <v>9.5788095211344262E-3</v>
      </c>
      <c r="M28" s="458">
        <v>9.5549829375304682E-3</v>
      </c>
      <c r="N28" s="524">
        <v>9.5725217074871874E-3</v>
      </c>
      <c r="O28" s="457">
        <v>1.1575599054644916E-2</v>
      </c>
      <c r="P28" s="458">
        <v>9.2577871809609996E-3</v>
      </c>
      <c r="Q28" s="458">
        <v>1.0967631212999481E-2</v>
      </c>
      <c r="R28" s="457">
        <v>1.1440131495764319E-2</v>
      </c>
      <c r="S28" s="458">
        <v>9.4400237236198295E-3</v>
      </c>
      <c r="T28" s="458">
        <v>1.0912692871280124E-2</v>
      </c>
      <c r="U28" s="52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26" t="s">
        <v>159</v>
      </c>
      <c r="C29" s="527">
        <v>1.2528719207343159E-2</v>
      </c>
      <c r="D29" s="528">
        <v>8.0291154152434732E-3</v>
      </c>
      <c r="E29" s="528">
        <v>1.1076692495797963E-2</v>
      </c>
      <c r="F29" s="529">
        <v>1.1877034402936677E-2</v>
      </c>
      <c r="G29" s="530">
        <v>7.8097465189005937E-3</v>
      </c>
      <c r="H29" s="531">
        <v>1.0425931100554868E-2</v>
      </c>
      <c r="I29" s="528">
        <v>1.4601642631129277E-2</v>
      </c>
      <c r="J29" s="528">
        <v>3.3796365907539992E-3</v>
      </c>
      <c r="K29" s="528">
        <v>9.2001964074363146E-3</v>
      </c>
      <c r="L29" s="527">
        <v>9.5788095211344262E-3</v>
      </c>
      <c r="M29" s="528">
        <v>9.5549829375304682E-3</v>
      </c>
      <c r="N29" s="532">
        <v>9.5725217074871874E-3</v>
      </c>
      <c r="O29" s="527">
        <v>1.1575599054644916E-2</v>
      </c>
      <c r="P29" s="528">
        <v>9.2577871809609996E-3</v>
      </c>
      <c r="Q29" s="528">
        <v>1.0967631212999481E-2</v>
      </c>
      <c r="R29" s="527">
        <v>1.1440131495764319E-2</v>
      </c>
      <c r="S29" s="528">
        <v>9.4400237236198295E-3</v>
      </c>
      <c r="T29" s="528">
        <v>1.0912692871280124E-2</v>
      </c>
      <c r="U29" s="533">
        <v>2.2267076077387215E-2</v>
      </c>
      <c r="V29" s="530">
        <v>1.8504672897196262E-2</v>
      </c>
      <c r="W29" s="530">
        <v>7.26010101010101E-3</v>
      </c>
      <c r="X29" s="53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671206-A388-4C7A-959E-D81A04C1B5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0.72180231867983702</v>
      </c>
      <c r="G8" s="518">
        <v>0.84028829601298949</v>
      </c>
      <c r="H8" s="519">
        <v>0.7600378638479135</v>
      </c>
      <c r="I8" s="450">
        <v>0.20867222632594379</v>
      </c>
      <c r="J8" s="450">
        <v>0.40643401035511445</v>
      </c>
      <c r="K8" s="450">
        <v>0.27249015479275002</v>
      </c>
      <c r="L8" s="541">
        <v>0.35882558207769161</v>
      </c>
      <c r="M8" s="450">
        <v>0.27000015983016634</v>
      </c>
      <c r="N8" s="520">
        <v>0.33016152814606708</v>
      </c>
      <c r="O8" s="450">
        <v>0.20602708038152814</v>
      </c>
      <c r="P8" s="450">
        <v>0.15375473966956524</v>
      </c>
      <c r="Q8" s="450">
        <v>0.18915874296879268</v>
      </c>
      <c r="R8" s="449">
        <v>0.17714190748842831</v>
      </c>
      <c r="S8" s="450">
        <v>0.13315827229231245</v>
      </c>
      <c r="T8" s="450">
        <v>0.16294834376004999</v>
      </c>
      <c r="U8" s="449">
        <v>4.2388395701482395E-2</v>
      </c>
      <c r="V8" s="540">
        <v>9.5861343286189563E-3</v>
      </c>
      <c r="W8" s="518">
        <v>5.9569643174452744E-3</v>
      </c>
      <c r="X8" s="519">
        <v>8.4149974818113968E-3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0.40234680863273131</v>
      </c>
      <c r="G9" s="99">
        <v>0.53268978165505965</v>
      </c>
      <c r="H9" s="523">
        <v>0.43233008228112407</v>
      </c>
      <c r="I9" s="458">
        <v>8.8702258141545254E-2</v>
      </c>
      <c r="J9" s="458">
        <v>0.23707526828422018</v>
      </c>
      <c r="K9" s="458">
        <v>0.12283304756570161</v>
      </c>
      <c r="L9" s="543">
        <v>0.16165916667746469</v>
      </c>
      <c r="M9" s="458">
        <v>0.11836724578056457</v>
      </c>
      <c r="N9" s="524">
        <v>0.15170056683185604</v>
      </c>
      <c r="O9" s="458">
        <v>0.39332645962870888</v>
      </c>
      <c r="P9" s="458">
        <v>0.45577957322362389</v>
      </c>
      <c r="Q9" s="458">
        <v>0.40769277912941354</v>
      </c>
      <c r="R9" s="457">
        <v>0.34339707861383167</v>
      </c>
      <c r="S9" s="458">
        <v>0.40353540360355894</v>
      </c>
      <c r="T9" s="458">
        <v>0.35723091877500468</v>
      </c>
      <c r="U9" s="457">
        <v>0.14033542421171605</v>
      </c>
      <c r="V9" s="542">
        <v>2.20649620619633E-2</v>
      </c>
      <c r="W9" s="99">
        <v>1.1530645121316513E-2</v>
      </c>
      <c r="X9" s="523">
        <v>1.9641714377746328E-2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0.88967640550335136</v>
      </c>
      <c r="G10" s="99">
        <v>0.92882861954817353</v>
      </c>
      <c r="H10" s="523">
        <v>0.90360537190082646</v>
      </c>
      <c r="I10" s="458">
        <v>0.314374138096918</v>
      </c>
      <c r="J10" s="458">
        <v>0.52061676055520067</v>
      </c>
      <c r="K10" s="458">
        <v>0.38774793388429751</v>
      </c>
      <c r="L10" s="543">
        <v>0.50109040762002499</v>
      </c>
      <c r="M10" s="458">
        <v>0.3228120099889657</v>
      </c>
      <c r="N10" s="524">
        <v>0.43766528925619835</v>
      </c>
      <c r="O10" s="458">
        <v>8.6478945511689817E-2</v>
      </c>
      <c r="P10" s="458">
        <v>6.678668912248098E-2</v>
      </c>
      <c r="Q10" s="458">
        <v>7.9473140495867775E-2</v>
      </c>
      <c r="R10" s="457">
        <v>6.2040986498187997E-2</v>
      </c>
      <c r="S10" s="458">
        <v>5.0844996805853998E-2</v>
      </c>
      <c r="T10" s="458">
        <v>5.8057851239669424E-2</v>
      </c>
      <c r="U10" s="457">
        <v>1.0588842975206611E-2</v>
      </c>
      <c r="V10" s="542">
        <v>7.408357653699368E-3</v>
      </c>
      <c r="W10" s="99">
        <v>4.3846913293454906E-3</v>
      </c>
      <c r="X10" s="523">
        <v>6.3326446280991735E-3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0.91562382233311246</v>
      </c>
      <c r="G11" s="99">
        <v>0.92862849533954728</v>
      </c>
      <c r="H11" s="523">
        <v>0.91774759983908316</v>
      </c>
      <c r="I11" s="458">
        <v>0.30023520850389196</v>
      </c>
      <c r="J11" s="458">
        <v>0.43555259653794942</v>
      </c>
      <c r="K11" s="458">
        <v>0.32233372837680624</v>
      </c>
      <c r="L11" s="543">
        <v>0.5417592556495523</v>
      </c>
      <c r="M11" s="458">
        <v>0.32130492676431427</v>
      </c>
      <c r="N11" s="524">
        <v>0.50575712437345743</v>
      </c>
      <c r="O11" s="458">
        <v>6.7599703715254769E-2</v>
      </c>
      <c r="P11" s="458">
        <v>6.464713715046605E-2</v>
      </c>
      <c r="Q11" s="458">
        <v>6.71175236210627E-2</v>
      </c>
      <c r="R11" s="457">
        <v>5.4708718308577965E-2</v>
      </c>
      <c r="S11" s="458">
        <v>4.7536617842876168E-2</v>
      </c>
      <c r="T11" s="458">
        <v>5.3537451208506844E-2</v>
      </c>
      <c r="U11" s="457">
        <v>1.0807519598142933E-2</v>
      </c>
      <c r="V11" s="542">
        <v>3.8594986550231961E-3</v>
      </c>
      <c r="W11" s="99">
        <v>6.7243675099866842E-3</v>
      </c>
      <c r="X11" s="523">
        <v>4.3273569417111545E-3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0.60006097388049118</v>
      </c>
      <c r="G12" s="99">
        <v>0.61506958084332819</v>
      </c>
      <c r="H12" s="523">
        <v>0.60310561638996818</v>
      </c>
      <c r="I12" s="458">
        <v>0.1127910439295539</v>
      </c>
      <c r="J12" s="458">
        <v>0.14871773440873695</v>
      </c>
      <c r="K12" s="458">
        <v>0.12007912398445779</v>
      </c>
      <c r="L12" s="543">
        <v>0.38315702901222315</v>
      </c>
      <c r="M12" s="458">
        <v>0.39455611740287239</v>
      </c>
      <c r="N12" s="524">
        <v>0.38546944542564465</v>
      </c>
      <c r="O12" s="458">
        <v>0.37435481126456993</v>
      </c>
      <c r="P12" s="458">
        <v>0.34539679886330393</v>
      </c>
      <c r="Q12" s="458">
        <v>0.3684803956199223</v>
      </c>
      <c r="R12" s="457">
        <v>0.32375003544993053</v>
      </c>
      <c r="S12" s="458">
        <v>0.27311351637483111</v>
      </c>
      <c r="T12" s="458">
        <v>0.313477922995408</v>
      </c>
      <c r="U12" s="457">
        <v>1.3086541858000707E-2</v>
      </c>
      <c r="V12" s="542">
        <v>9.1673520319900167E-3</v>
      </c>
      <c r="W12" s="99">
        <v>3.9533620293367877E-2</v>
      </c>
      <c r="X12" s="523">
        <v>1.5327446132108796E-2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0.73615564502519348</v>
      </c>
      <c r="G13" s="99">
        <v>0.81719863759261213</v>
      </c>
      <c r="H13" s="523">
        <v>0.75686710876997765</v>
      </c>
      <c r="I13" s="458">
        <v>9.5686974131488217E-2</v>
      </c>
      <c r="J13" s="458">
        <v>0.3597036412795393</v>
      </c>
      <c r="K13" s="458">
        <v>0.16315945332340245</v>
      </c>
      <c r="L13" s="543">
        <v>0.28683189083632682</v>
      </c>
      <c r="M13" s="458">
        <v>0.26886477755539168</v>
      </c>
      <c r="N13" s="524">
        <v>0.28224018952412572</v>
      </c>
      <c r="O13" s="458">
        <v>0.19878733817112273</v>
      </c>
      <c r="P13" s="458">
        <v>0.16671933705537414</v>
      </c>
      <c r="Q13" s="458">
        <v>0.19059199368252913</v>
      </c>
      <c r="R13" s="457">
        <v>0.13338074688396537</v>
      </c>
      <c r="S13" s="458">
        <v>0.12584711541837845</v>
      </c>
      <c r="T13" s="458">
        <v>0.13145544119098684</v>
      </c>
      <c r="U13" s="457">
        <v>3.3175695684557194E-2</v>
      </c>
      <c r="V13" s="542">
        <v>2.0492297307071049E-2</v>
      </c>
      <c r="W13" s="99">
        <v>1.6082025352013765E-2</v>
      </c>
      <c r="X13" s="523">
        <v>1.9365201862936009E-2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0.92563078608752725</v>
      </c>
      <c r="G14" s="99">
        <v>0.96571870010815264</v>
      </c>
      <c r="H14" s="523">
        <v>0.94178516312789151</v>
      </c>
      <c r="I14" s="458">
        <v>0.2989563142570309</v>
      </c>
      <c r="J14" s="458">
        <v>0.45807282278415823</v>
      </c>
      <c r="K14" s="458">
        <v>0.3630760903763634</v>
      </c>
      <c r="L14" s="543">
        <v>0.44691747012578181</v>
      </c>
      <c r="M14" s="458">
        <v>0.31507235927280219</v>
      </c>
      <c r="N14" s="524">
        <v>0.39378735139344201</v>
      </c>
      <c r="O14" s="458">
        <v>6.3994927570489801E-2</v>
      </c>
      <c r="P14" s="458">
        <v>3.3766287274038215E-2</v>
      </c>
      <c r="Q14" s="458">
        <v>5.181357903449009E-2</v>
      </c>
      <c r="R14" s="457">
        <v>5.6617101095411175E-2</v>
      </c>
      <c r="S14" s="458">
        <v>3.0070556728639852E-2</v>
      </c>
      <c r="T14" s="458">
        <v>4.5919540563851946E-2</v>
      </c>
      <c r="U14" s="457">
        <v>5.2373927762332448E-3</v>
      </c>
      <c r="V14" s="542">
        <v>1.6018198453242713E-3</v>
      </c>
      <c r="W14" s="99">
        <v>5.1501261780913634E-4</v>
      </c>
      <c r="X14" s="523">
        <v>1.1638650613851654E-3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0.92022550680609916</v>
      </c>
      <c r="G15" s="99">
        <v>0.92769435609142692</v>
      </c>
      <c r="H15" s="523">
        <v>0.92352134743439096</v>
      </c>
      <c r="I15" s="458">
        <v>0.47248349593970906</v>
      </c>
      <c r="J15" s="458">
        <v>0.56579628670759674</v>
      </c>
      <c r="K15" s="458">
        <v>0.51366039952996478</v>
      </c>
      <c r="L15" s="543">
        <v>0.36977858269556579</v>
      </c>
      <c r="M15" s="458">
        <v>0.2593756934684518</v>
      </c>
      <c r="N15" s="524">
        <v>0.32106019062540803</v>
      </c>
      <c r="O15" s="458">
        <v>5.7603552024303326E-2</v>
      </c>
      <c r="P15" s="458">
        <v>7.0530364671943194E-2</v>
      </c>
      <c r="Q15" s="458">
        <v>6.3307873090481789E-2</v>
      </c>
      <c r="R15" s="457">
        <v>5.1147981538821052E-2</v>
      </c>
      <c r="S15" s="458">
        <v>6.313336785265182E-2</v>
      </c>
      <c r="T15" s="458">
        <v>5.6436871654262956E-2</v>
      </c>
      <c r="U15" s="457">
        <v>1.103277190233712E-2</v>
      </c>
      <c r="V15" s="542">
        <v>2.4244902728281824E-3</v>
      </c>
      <c r="W15" s="99">
        <v>1.7752792366299282E-3</v>
      </c>
      <c r="X15" s="523">
        <v>2.1380075727901815E-3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0.82522179575913923</v>
      </c>
      <c r="G16" s="99">
        <v>0.85127659574468084</v>
      </c>
      <c r="H16" s="523">
        <v>0.83225376699742737</v>
      </c>
      <c r="I16" s="458">
        <v>0.39278298622034857</v>
      </c>
      <c r="J16" s="458">
        <v>0.36885106382978722</v>
      </c>
      <c r="K16" s="458">
        <v>0.38632396177875783</v>
      </c>
      <c r="L16" s="543">
        <v>0.36712703706034105</v>
      </c>
      <c r="M16" s="458">
        <v>0.31868085106382976</v>
      </c>
      <c r="N16" s="524">
        <v>0.35405181918412348</v>
      </c>
      <c r="O16" s="458">
        <v>9.810923047882715E-2</v>
      </c>
      <c r="P16" s="458">
        <v>0.1412340425531915</v>
      </c>
      <c r="Q16" s="458">
        <v>0.10974825431826535</v>
      </c>
      <c r="R16" s="457">
        <v>7.7770087459888004E-2</v>
      </c>
      <c r="S16" s="458">
        <v>0.12217021276595745</v>
      </c>
      <c r="T16" s="458">
        <v>8.9753307607497237E-2</v>
      </c>
      <c r="U16" s="457">
        <v>4.8913542815141493E-2</v>
      </c>
      <c r="V16" s="542">
        <v>9.6740703454350971E-3</v>
      </c>
      <c r="W16" s="99">
        <v>7.4893617021276598E-3</v>
      </c>
      <c r="X16" s="523">
        <v>9.0844358691657481E-3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0.84480728774631852</v>
      </c>
      <c r="G17" s="99">
        <v>0.88627288999036213</v>
      </c>
      <c r="H17" s="523">
        <v>0.86189406318082784</v>
      </c>
      <c r="I17" s="458">
        <v>0.21444425144268814</v>
      </c>
      <c r="J17" s="458">
        <v>0.67867272476937901</v>
      </c>
      <c r="K17" s="458">
        <v>0.40573937908496732</v>
      </c>
      <c r="L17" s="543">
        <v>0.46492193078957017</v>
      </c>
      <c r="M17" s="458">
        <v>0.12342007434944238</v>
      </c>
      <c r="N17" s="524">
        <v>0.32419889251997097</v>
      </c>
      <c r="O17" s="458">
        <v>0.11580105378958949</v>
      </c>
      <c r="P17" s="458">
        <v>0.11339666804350819</v>
      </c>
      <c r="Q17" s="458">
        <v>0.11481027596223675</v>
      </c>
      <c r="R17" s="457">
        <v>0.1046262520988941</v>
      </c>
      <c r="S17" s="458">
        <v>0.10307035660195511</v>
      </c>
      <c r="T17" s="458">
        <v>0.10398511256354394</v>
      </c>
      <c r="U17" s="457">
        <v>2.1979393609295569E-2</v>
      </c>
      <c r="V17" s="542">
        <v>2.0072182656862177E-3</v>
      </c>
      <c r="W17" s="99">
        <v>3.3044196612969849E-4</v>
      </c>
      <c r="X17" s="523">
        <v>1.3162672476397966E-3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0.84080194531288766</v>
      </c>
      <c r="G18" s="99">
        <v>0.89941715237302244</v>
      </c>
      <c r="H18" s="523">
        <v>0.87267664304634263</v>
      </c>
      <c r="I18" s="458">
        <v>0.39213934792318</v>
      </c>
      <c r="J18" s="458">
        <v>0.6843463780183181</v>
      </c>
      <c r="K18" s="458">
        <v>0.55104027529374477</v>
      </c>
      <c r="L18" s="543">
        <v>0.36896431938861596</v>
      </c>
      <c r="M18" s="458">
        <v>0.14258950874271439</v>
      </c>
      <c r="N18" s="524">
        <v>0.24586267007765275</v>
      </c>
      <c r="O18" s="458">
        <v>9.4585876631432683E-2</v>
      </c>
      <c r="P18" s="458">
        <v>9.9916736053288921E-2</v>
      </c>
      <c r="Q18" s="458">
        <v>9.7484775078671523E-2</v>
      </c>
      <c r="R18" s="457">
        <v>8.5405190809389117E-2</v>
      </c>
      <c r="S18" s="458">
        <v>9.1049125728559527E-2</v>
      </c>
      <c r="T18" s="458">
        <v>8.8474338366801741E-2</v>
      </c>
      <c r="U18" s="457">
        <v>2.8570781734622262E-2</v>
      </c>
      <c r="V18" s="542">
        <v>1.9850131507121237E-3</v>
      </c>
      <c r="W18" s="99">
        <v>6.6611157368859288E-4</v>
      </c>
      <c r="X18" s="523">
        <v>1.267800140363587E-3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0.8608437745899159</v>
      </c>
      <c r="G19" s="99">
        <v>0.88333076804679078</v>
      </c>
      <c r="H19" s="523">
        <v>0.8707436896493308</v>
      </c>
      <c r="I19" s="458">
        <v>0.21170026027480177</v>
      </c>
      <c r="J19" s="458">
        <v>0.58857934431275971</v>
      </c>
      <c r="K19" s="458">
        <v>0.37762154836523804</v>
      </c>
      <c r="L19" s="543">
        <v>0.60504812057381518</v>
      </c>
      <c r="M19" s="458">
        <v>0.19251192858242266</v>
      </c>
      <c r="N19" s="524">
        <v>0.42342876503472809</v>
      </c>
      <c r="O19" s="458">
        <v>0.10982991344349616</v>
      </c>
      <c r="P19" s="458">
        <v>0.11539941511466831</v>
      </c>
      <c r="Q19" s="458">
        <v>0.11228189056411994</v>
      </c>
      <c r="R19" s="457">
        <v>9.8329398946794988E-2</v>
      </c>
      <c r="S19" s="458">
        <v>0.10489456672310297</v>
      </c>
      <c r="T19" s="458">
        <v>0.10121971878705743</v>
      </c>
      <c r="U19" s="457">
        <v>1.4839911909198712E-2</v>
      </c>
      <c r="V19" s="542">
        <v>2.8145996005084438E-3</v>
      </c>
      <c r="W19" s="99">
        <v>1.269816838540865E-3</v>
      </c>
      <c r="X19" s="523">
        <v>2.1345078773504999E-3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0.71846282372598158</v>
      </c>
      <c r="G20" s="99">
        <v>0.69530280263931532</v>
      </c>
      <c r="H20" s="523">
        <v>0.70517457878066603</v>
      </c>
      <c r="I20" s="458">
        <v>0.29894912720397487</v>
      </c>
      <c r="J20" s="458">
        <v>0.49562291761938981</v>
      </c>
      <c r="K20" s="458">
        <v>0.41179226718143824</v>
      </c>
      <c r="L20" s="543">
        <v>0.35584575473772151</v>
      </c>
      <c r="M20" s="458">
        <v>9.8321029594303264E-2</v>
      </c>
      <c r="N20" s="524">
        <v>0.20808891054594525</v>
      </c>
      <c r="O20" s="458">
        <v>0.23026865409136876</v>
      </c>
      <c r="P20" s="458">
        <v>0.30420722545240741</v>
      </c>
      <c r="Q20" s="458">
        <v>0.2726914931499147</v>
      </c>
      <c r="R20" s="457">
        <v>0.19078397748757858</v>
      </c>
      <c r="S20" s="458">
        <v>0.27856536225256417</v>
      </c>
      <c r="T20" s="458">
        <v>0.24114924002473903</v>
      </c>
      <c r="U20" s="457">
        <v>2.1290552317409148E-2</v>
      </c>
      <c r="V20" s="542">
        <v>1.319087191663369E-3</v>
      </c>
      <c r="W20" s="99">
        <v>4.8997190827725881E-4</v>
      </c>
      <c r="X20" s="523">
        <v>8.4337575201004554E-4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0.78408572731418147</v>
      </c>
      <c r="G21" s="99">
        <v>0.74241181296144376</v>
      </c>
      <c r="H21" s="523">
        <v>0.77757117209540905</v>
      </c>
      <c r="I21" s="458">
        <v>0.17825657394740843</v>
      </c>
      <c r="J21" s="458">
        <v>0.32444626743232158</v>
      </c>
      <c r="K21" s="458">
        <v>0.20110925878430366</v>
      </c>
      <c r="L21" s="543">
        <v>0.46215230278157776</v>
      </c>
      <c r="M21" s="458">
        <v>0.28137817883511074</v>
      </c>
      <c r="N21" s="524">
        <v>0.43389330597589126</v>
      </c>
      <c r="O21" s="458">
        <v>0.16822465420276639</v>
      </c>
      <c r="P21" s="458">
        <v>0.24364232977850697</v>
      </c>
      <c r="Q21" s="458">
        <v>0.18001410618107208</v>
      </c>
      <c r="R21" s="457">
        <v>0.11886304909560723</v>
      </c>
      <c r="S21" s="458">
        <v>0.20200984413453651</v>
      </c>
      <c r="T21" s="458">
        <v>0.13186073352141575</v>
      </c>
      <c r="U21" s="457">
        <v>2.5327006924852527E-2</v>
      </c>
      <c r="V21" s="542">
        <v>1.7669858641130871E-2</v>
      </c>
      <c r="W21" s="99">
        <v>1.3945857260049221E-2</v>
      </c>
      <c r="X21" s="523">
        <v>1.7087714798666324E-2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0.74094454858801473</v>
      </c>
      <c r="G22" s="99">
        <v>0.73623910336239107</v>
      </c>
      <c r="H22" s="523">
        <v>0.74002530167380298</v>
      </c>
      <c r="I22" s="458">
        <v>0.17427586623934208</v>
      </c>
      <c r="J22" s="458">
        <v>0.28219178082191781</v>
      </c>
      <c r="K22" s="458">
        <v>0.19535811599844297</v>
      </c>
      <c r="L22" s="543">
        <v>0.4513515147850275</v>
      </c>
      <c r="M22" s="458">
        <v>0.36313823163138231</v>
      </c>
      <c r="N22" s="524">
        <v>0.43411833398209421</v>
      </c>
      <c r="O22" s="458">
        <v>0.21866118401161033</v>
      </c>
      <c r="P22" s="458">
        <v>0.26052303860523041</v>
      </c>
      <c r="Q22" s="458">
        <v>0.2268392370572207</v>
      </c>
      <c r="R22" s="457">
        <v>0.18328596480619216</v>
      </c>
      <c r="S22" s="458">
        <v>0.21618929016189289</v>
      </c>
      <c r="T22" s="458">
        <v>0.18971389645776568</v>
      </c>
      <c r="U22" s="457">
        <v>1.8392370572207085E-2</v>
      </c>
      <c r="V22" s="542">
        <v>1.7536433452258571E-2</v>
      </c>
      <c r="W22" s="99">
        <v>3.2378580323785804E-3</v>
      </c>
      <c r="X22" s="523">
        <v>1.4743090696769171E-2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0.86317273949690076</v>
      </c>
      <c r="G23" s="99">
        <v>0.90182789073731773</v>
      </c>
      <c r="H23" s="523">
        <v>0.87823963816118633</v>
      </c>
      <c r="I23" s="458">
        <v>0.25971598176511101</v>
      </c>
      <c r="J23" s="458">
        <v>0.18325118094064491</v>
      </c>
      <c r="K23" s="458">
        <v>0.2299117417495547</v>
      </c>
      <c r="L23" s="543">
        <v>0.47446787576661964</v>
      </c>
      <c r="M23" s="458">
        <v>0.49353049907578556</v>
      </c>
      <c r="N23" s="524">
        <v>0.48189805271479175</v>
      </c>
      <c r="O23" s="458">
        <v>0.10258764881440426</v>
      </c>
      <c r="P23" s="458">
        <v>9.4834668309714515E-2</v>
      </c>
      <c r="Q23" s="458">
        <v>9.9565713370824746E-2</v>
      </c>
      <c r="R23" s="457">
        <v>8.435275983076973E-2</v>
      </c>
      <c r="S23" s="458">
        <v>8.1895666461285682E-2</v>
      </c>
      <c r="T23" s="458">
        <v>8.3395040726879741E-2</v>
      </c>
      <c r="U23" s="457">
        <v>1.9452838873656612E-2</v>
      </c>
      <c r="V23" s="542">
        <v>2.3613525302548294E-3</v>
      </c>
      <c r="W23" s="99">
        <v>3.3374409529677552E-3</v>
      </c>
      <c r="X23" s="523">
        <v>2.7418095943322592E-3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0.82261176701442262</v>
      </c>
      <c r="G24" s="99">
        <v>0.88073217726396913</v>
      </c>
      <c r="H24" s="523">
        <v>0.83992698383541509</v>
      </c>
      <c r="I24" s="458">
        <v>0.18423978807600483</v>
      </c>
      <c r="J24" s="458">
        <v>0.50335260115606939</v>
      </c>
      <c r="K24" s="458">
        <v>0.2793097905951506</v>
      </c>
      <c r="L24" s="543">
        <v>0.36166072538182292</v>
      </c>
      <c r="M24" s="458">
        <v>0.23784200385356455</v>
      </c>
      <c r="N24" s="524">
        <v>0.32477268552534899</v>
      </c>
      <c r="O24" s="458">
        <v>0.15053798606795957</v>
      </c>
      <c r="P24" s="458">
        <v>0.11633911368015415</v>
      </c>
      <c r="Q24" s="458">
        <v>0.14034946730345335</v>
      </c>
      <c r="R24" s="457">
        <v>0.1261242110082742</v>
      </c>
      <c r="S24" s="458">
        <v>0.10069364161849712</v>
      </c>
      <c r="T24" s="458">
        <v>0.11854794268919912</v>
      </c>
      <c r="U24" s="457">
        <v>1.7186351947097722E-2</v>
      </c>
      <c r="V24" s="542">
        <v>2.3710632174510251E-3</v>
      </c>
      <c r="W24" s="99">
        <v>2.9287090558766859E-3</v>
      </c>
      <c r="X24" s="523">
        <v>2.5371969140337985E-3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0.69342446457726414</v>
      </c>
      <c r="G25" s="99">
        <v>0.78518848985054646</v>
      </c>
      <c r="H25" s="523">
        <v>0.72410633423898563</v>
      </c>
      <c r="I25" s="458">
        <v>0.16863015014245927</v>
      </c>
      <c r="J25" s="458">
        <v>0.27261718874478186</v>
      </c>
      <c r="K25" s="458">
        <v>0.20339885994352991</v>
      </c>
      <c r="L25" s="543">
        <v>0.38732912891762972</v>
      </c>
      <c r="M25" s="458">
        <v>0.31949268665753161</v>
      </c>
      <c r="N25" s="524">
        <v>0.36464759469394281</v>
      </c>
      <c r="O25" s="458">
        <v>0.24110830105323813</v>
      </c>
      <c r="P25" s="458">
        <v>0.21296325802237023</v>
      </c>
      <c r="Q25" s="458">
        <v>0.23169783176176018</v>
      </c>
      <c r="R25" s="457">
        <v>0.22359701635880527</v>
      </c>
      <c r="S25" s="458">
        <v>0.18584493801982091</v>
      </c>
      <c r="T25" s="458">
        <v>0.21097437536625646</v>
      </c>
      <c r="U25" s="457">
        <v>3.9987214319961641E-2</v>
      </c>
      <c r="V25" s="542">
        <v>5.394244005506291E-3</v>
      </c>
      <c r="W25" s="99">
        <v>1.848252127083267E-3</v>
      </c>
      <c r="X25" s="523">
        <v>4.2086196792925261E-3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0.64609872611464969</v>
      </c>
      <c r="G26" s="99">
        <v>0.81454405540592534</v>
      </c>
      <c r="H26" s="523">
        <v>0.68071479402229773</v>
      </c>
      <c r="I26" s="458">
        <v>0.12281050955414012</v>
      </c>
      <c r="J26" s="458">
        <v>0.23893805309734514</v>
      </c>
      <c r="K26" s="458">
        <v>0.14667510081442239</v>
      </c>
      <c r="L26" s="543">
        <v>0.21865047770700638</v>
      </c>
      <c r="M26" s="458">
        <v>0.27356675644478645</v>
      </c>
      <c r="N26" s="524">
        <v>0.22993595319047996</v>
      </c>
      <c r="O26" s="458">
        <v>0.15983280254777071</v>
      </c>
      <c r="P26" s="458">
        <v>0.1696806464024625</v>
      </c>
      <c r="Q26" s="458">
        <v>0.16185656677472918</v>
      </c>
      <c r="R26" s="457">
        <v>0.12450238853503184</v>
      </c>
      <c r="S26" s="458">
        <v>0.13966910350134668</v>
      </c>
      <c r="T26" s="458">
        <v>0.12761919822882897</v>
      </c>
      <c r="U26" s="457">
        <v>0.12572151498379061</v>
      </c>
      <c r="V26" s="542">
        <v>3.5828025477707005E-2</v>
      </c>
      <c r="W26" s="99">
        <v>1.5775298191612157E-2</v>
      </c>
      <c r="X26" s="523">
        <v>3.1707124219182412E-2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0.50525925009281025</v>
      </c>
      <c r="G27" s="99">
        <v>0.64357864357864358</v>
      </c>
      <c r="H27" s="523">
        <v>0.54058785589238001</v>
      </c>
      <c r="I27" s="458">
        <v>0.14466031431753495</v>
      </c>
      <c r="J27" s="458">
        <v>0.28102453102453101</v>
      </c>
      <c r="K27" s="458">
        <v>0.17948954206210266</v>
      </c>
      <c r="L27" s="543">
        <v>0.19663407994060142</v>
      </c>
      <c r="M27" s="458">
        <v>0.24927849927849927</v>
      </c>
      <c r="N27" s="524">
        <v>0.21008016216714273</v>
      </c>
      <c r="O27" s="458">
        <v>0.1716371736171266</v>
      </c>
      <c r="P27" s="458">
        <v>0.3528138528138528</v>
      </c>
      <c r="Q27" s="458">
        <v>0.21791209803740902</v>
      </c>
      <c r="R27" s="457">
        <v>0.14082415542630863</v>
      </c>
      <c r="S27" s="458">
        <v>0.32287157287157287</v>
      </c>
      <c r="T27" s="458">
        <v>0.18732147793236892</v>
      </c>
      <c r="U27" s="457">
        <v>0.21726711508338709</v>
      </c>
      <c r="V27" s="542">
        <v>3.1308006434847171E-2</v>
      </c>
      <c r="W27" s="99">
        <v>3.6075036075036075E-3</v>
      </c>
      <c r="X27" s="523">
        <v>2.4232930986823921E-2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0.68425757088204797</v>
      </c>
      <c r="G28" s="99">
        <v>0.81733021077283374</v>
      </c>
      <c r="H28" s="523">
        <v>0.71538524747322574</v>
      </c>
      <c r="I28" s="458">
        <v>0.24319782616468233</v>
      </c>
      <c r="J28" s="458">
        <v>0.17107728337236533</v>
      </c>
      <c r="K28" s="458">
        <v>0.22632775480018624</v>
      </c>
      <c r="L28" s="543">
        <v>0.27433944724516429</v>
      </c>
      <c r="M28" s="458">
        <v>0.32131147540983607</v>
      </c>
      <c r="N28" s="524">
        <v>0.28532690569448627</v>
      </c>
      <c r="O28" s="458">
        <v>0.19035360577782545</v>
      </c>
      <c r="P28" s="458">
        <v>0.17728337236533959</v>
      </c>
      <c r="Q28" s="458">
        <v>0.18729628310827467</v>
      </c>
      <c r="R28" s="457">
        <v>0.16175050949265257</v>
      </c>
      <c r="S28" s="458">
        <v>0.15655737704918032</v>
      </c>
      <c r="T28" s="458">
        <v>0.16053575830617109</v>
      </c>
      <c r="U28" s="457">
        <v>8.5211865567394338E-2</v>
      </c>
      <c r="V28" s="542">
        <v>1.415853266116057E-2</v>
      </c>
      <c r="W28" s="99">
        <v>5.3864168618266983E-3</v>
      </c>
      <c r="X28" s="523">
        <v>1.2106603851105208E-2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0.82378818178809665</v>
      </c>
      <c r="G29" s="530">
        <v>0.89531307323052911</v>
      </c>
      <c r="H29" s="531">
        <v>0.84866179129594843</v>
      </c>
      <c r="I29" s="528">
        <v>0.246972522822793</v>
      </c>
      <c r="J29" s="528">
        <v>0.43672975827751809</v>
      </c>
      <c r="K29" s="528">
        <v>0.31296279950555062</v>
      </c>
      <c r="L29" s="545">
        <v>0.4217707698053621</v>
      </c>
      <c r="M29" s="528">
        <v>0.29712502202867774</v>
      </c>
      <c r="N29" s="532">
        <v>0.37842376718171167</v>
      </c>
      <c r="O29" s="528">
        <v>0.14623193441785923</v>
      </c>
      <c r="P29" s="528">
        <v>9.9727010650242226E-2</v>
      </c>
      <c r="Q29" s="528">
        <v>0.13005930848777811</v>
      </c>
      <c r="R29" s="527">
        <v>0.12406510464681994</v>
      </c>
      <c r="S29" s="528">
        <v>8.4791844235358266E-2</v>
      </c>
      <c r="T29" s="528">
        <v>0.11040737341683109</v>
      </c>
      <c r="U29" s="527">
        <v>1.5900009289234778E-2</v>
      </c>
      <c r="V29" s="544">
        <v>5.6022806246188318E-3</v>
      </c>
      <c r="W29" s="530">
        <v>4.9599161192286252E-3</v>
      </c>
      <c r="X29" s="53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A6E64B-776A-412A-A248-758C60067E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F0A1891-FD88-4DE2-9D12-661DCC4DCE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446B0D0-FA6F-42CA-B41D-BD004A3E45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C689F77-4D96-4F70-AD9C-E58AACEB4C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E7107C0-8285-4FBD-94FD-C47B4E678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905E513-613A-4A7A-9BEF-F41768C285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10E6B96-DD1F-42A3-BCAA-F2E0780E0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D745742-8174-461B-9DFB-8059F5A02A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1285DDC-F35C-4148-9692-DE4E58C44E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72DB1DB-BD09-4CF9-9FEC-44C867E3E8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F357CFB-3160-4071-B380-5CBA6A0B66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699CEE3-0D9B-41B6-89E7-E9AF3AA138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D39DF27-FADF-4A32-871C-B310537928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E80272D-51AA-4B81-8577-C72242F62C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D1A8B7C-8D35-4EF1-8D31-71F5BE6FB0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FAC7D8C-AE09-4AC5-80EB-AB1B37BE8C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70456B7F-3827-4169-9B35-5A897112F6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F35B295-FCF3-4932-8536-C1CE6F80B4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9ADD2AB-7C5A-4631-A0C6-23990A42BF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07B94E8-F893-4E08-8D58-5374B00ADD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3762356-C256-4038-80BA-CD3037C854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438A199-DBAC-4A7B-8B00-ECD2AA46EF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63C293D-441C-4D4E-98D4-CB1E03707C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F7C3298-E1E0-4168-B1AC-39B7BD18FC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911DDFA-3302-4C78-BC54-2BC2743D24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F3E1CB5-1AA8-4526-ABA3-4AFDCFCF24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0A4CDDE-5B0D-4395-A0E0-39BEFB74CF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15D8832-DB48-4CE1-A4BE-95EC661318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A899764-E634-4AE8-ABBD-7BCF5AB895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13C0212-E3E1-4B86-BF13-8CE3EAEE03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73A97E1-4C36-4FAC-AE73-59AF8DB6FE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C54A6A6-5E06-4114-B79E-F1C18022F16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470F2C3-6DB3-462F-A4E8-8BCC6DEBC12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3E9CDC8-1B29-4EFC-9C09-482D5D1AC6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EA19CB7-CC8F-4813-8C46-2DD4BC9B69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420EAE5-BD87-43EA-AEA7-7FEF97B6A1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0618B63-E1D2-4824-8B9D-85C83E5E41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84549B30-6593-43B1-AFE7-DCD863A758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7086B20-3281-4E0F-9AE3-52834AA1F2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5198B88-313A-417D-A192-9935474A14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7043</v>
      </c>
      <c r="D6" s="556">
        <v>4.8065476190476186E-2</v>
      </c>
      <c r="E6" s="557">
        <v>6407</v>
      </c>
      <c r="F6" s="556">
        <v>4.6040816326530676E-2</v>
      </c>
      <c r="G6" s="558">
        <v>3455</v>
      </c>
      <c r="H6" s="556">
        <v>5.5929095354523284E-2</v>
      </c>
      <c r="I6" s="559">
        <v>2192</v>
      </c>
      <c r="J6" s="556">
        <v>3.2015065913370888E-2</v>
      </c>
      <c r="K6" s="557">
        <v>448</v>
      </c>
      <c r="L6" s="556">
        <v>6.1611374407583019E-2</v>
      </c>
      <c r="M6" s="559">
        <v>396</v>
      </c>
      <c r="N6" s="556">
        <v>0.10924369747899165</v>
      </c>
      <c r="O6" s="555">
        <v>137</v>
      </c>
      <c r="P6" s="556">
        <v>-8.0536912751677847E-2</v>
      </c>
      <c r="Q6" s="555">
        <v>51</v>
      </c>
      <c r="R6" s="556">
        <v>1.125</v>
      </c>
    </row>
    <row r="7" spans="2:19" s="4" customFormat="1" x14ac:dyDescent="0.25">
      <c r="B7" s="152" t="s">
        <v>79</v>
      </c>
      <c r="C7" s="555">
        <v>6460</v>
      </c>
      <c r="D7" s="556">
        <v>-3.0612244897959218E-2</v>
      </c>
      <c r="E7" s="557">
        <v>5876</v>
      </c>
      <c r="F7" s="556">
        <v>-1.7062562730010056E-2</v>
      </c>
      <c r="G7" s="558">
        <v>3049</v>
      </c>
      <c r="H7" s="556">
        <v>-3.3903675538656475E-2</v>
      </c>
      <c r="I7" s="559">
        <v>2059</v>
      </c>
      <c r="J7" s="556">
        <v>-2.3244781783681168E-2</v>
      </c>
      <c r="K7" s="557">
        <v>434</v>
      </c>
      <c r="L7" s="556">
        <v>-0.11608961303462317</v>
      </c>
      <c r="M7" s="559">
        <v>345</v>
      </c>
      <c r="N7" s="556">
        <v>-0.21232876712328763</v>
      </c>
      <c r="O7" s="555">
        <v>134</v>
      </c>
      <c r="P7" s="556">
        <v>-0.25555555555555554</v>
      </c>
      <c r="Q7" s="555">
        <v>16</v>
      </c>
      <c r="R7" s="556">
        <v>6.6666666666666652E-2</v>
      </c>
    </row>
    <row r="8" spans="2:19" s="4" customFormat="1" x14ac:dyDescent="0.25">
      <c r="B8" s="152" t="s">
        <v>80</v>
      </c>
      <c r="C8" s="555">
        <v>7214</v>
      </c>
      <c r="D8" s="556">
        <v>-1.5422410263409292E-2</v>
      </c>
      <c r="E8" s="557">
        <v>6620</v>
      </c>
      <c r="F8" s="556">
        <v>-1.8532246108228345E-2</v>
      </c>
      <c r="G8" s="558">
        <v>3544</v>
      </c>
      <c r="H8" s="556">
        <v>4.2046456924434095E-2</v>
      </c>
      <c r="I8" s="559">
        <v>2259</v>
      </c>
      <c r="J8" s="556">
        <v>-0.11929824561403513</v>
      </c>
      <c r="K8" s="557">
        <v>454</v>
      </c>
      <c r="L8" s="556">
        <v>-4.3859649122807154E-3</v>
      </c>
      <c r="M8" s="559">
        <v>412</v>
      </c>
      <c r="N8" s="556">
        <v>1.4778325123152802E-2</v>
      </c>
      <c r="O8" s="555">
        <v>121</v>
      </c>
      <c r="P8" s="556">
        <v>0.23469387755102034</v>
      </c>
      <c r="Q8" s="555">
        <v>19</v>
      </c>
      <c r="R8" s="556">
        <v>-0.3214285714285714</v>
      </c>
    </row>
    <row r="9" spans="2:19" s="4" customFormat="1" x14ac:dyDescent="0.25">
      <c r="B9" s="152" t="s">
        <v>81</v>
      </c>
      <c r="C9" s="555">
        <v>8240</v>
      </c>
      <c r="D9" s="556">
        <v>0.11066181426068211</v>
      </c>
      <c r="E9" s="557">
        <v>7732</v>
      </c>
      <c r="F9" s="556">
        <v>8.978153629316421E-2</v>
      </c>
      <c r="G9" s="558">
        <v>4202</v>
      </c>
      <c r="H9" s="556">
        <v>2.624671916010568E-3</v>
      </c>
      <c r="I9" s="559">
        <v>2779</v>
      </c>
      <c r="J9" s="556">
        <v>0.25974614687216691</v>
      </c>
      <c r="K9" s="557">
        <v>395</v>
      </c>
      <c r="L9" s="556">
        <v>0.7099567099567099</v>
      </c>
      <c r="M9" s="559">
        <v>350</v>
      </c>
      <c r="N9" s="556">
        <v>0.72413793103448265</v>
      </c>
      <c r="O9" s="555">
        <v>107</v>
      </c>
      <c r="P9" s="556">
        <v>0.33749999999999991</v>
      </c>
      <c r="Q9" s="555">
        <v>6</v>
      </c>
      <c r="R9" s="556">
        <v>-0.53846153846153844</v>
      </c>
    </row>
    <row r="10" spans="2:19" s="4" customFormat="1" x14ac:dyDescent="0.25">
      <c r="B10" s="152" t="s">
        <v>82</v>
      </c>
      <c r="C10" s="555">
        <v>8989</v>
      </c>
      <c r="D10" s="556">
        <v>0.12587675350701399</v>
      </c>
      <c r="E10" s="557">
        <v>8507</v>
      </c>
      <c r="F10" s="556">
        <v>9.9806076276664601E-2</v>
      </c>
      <c r="G10" s="558">
        <v>4823</v>
      </c>
      <c r="H10" s="556">
        <v>3.7650602409638578E-2</v>
      </c>
      <c r="I10" s="559">
        <v>2925</v>
      </c>
      <c r="J10" s="556">
        <v>0.18038740920096852</v>
      </c>
      <c r="K10" s="557">
        <v>430</v>
      </c>
      <c r="L10" s="556">
        <v>1.0975609756097562</v>
      </c>
      <c r="M10" s="559">
        <v>385</v>
      </c>
      <c r="N10" s="556">
        <v>1.1388888888888888</v>
      </c>
      <c r="O10" s="555">
        <v>45</v>
      </c>
      <c r="P10" s="556">
        <v>0.28571428571428581</v>
      </c>
      <c r="Q10" s="555">
        <v>7</v>
      </c>
      <c r="R10" s="556">
        <v>-0.22222222222222221</v>
      </c>
    </row>
    <row r="11" spans="2:19" s="4" customFormat="1" x14ac:dyDescent="0.25">
      <c r="B11" s="152" t="s">
        <v>83</v>
      </c>
      <c r="C11" s="555">
        <v>11704</v>
      </c>
      <c r="D11" s="556">
        <v>0.21146879205051228</v>
      </c>
      <c r="E11" s="557">
        <v>10939</v>
      </c>
      <c r="F11" s="556">
        <v>0.17598365942807992</v>
      </c>
      <c r="G11" s="558">
        <v>6111</v>
      </c>
      <c r="H11" s="556">
        <v>0.18960482772045939</v>
      </c>
      <c r="I11" s="559">
        <v>4066</v>
      </c>
      <c r="J11" s="556">
        <v>0.21772985923929311</v>
      </c>
      <c r="K11" s="557">
        <v>692</v>
      </c>
      <c r="L11" s="556">
        <v>1.1358024691358026</v>
      </c>
      <c r="M11" s="559">
        <v>648</v>
      </c>
      <c r="N11" s="556">
        <v>1.3142857142857145</v>
      </c>
      <c r="O11" s="555">
        <v>66</v>
      </c>
      <c r="P11" s="556">
        <v>1.4444444444444446</v>
      </c>
      <c r="Q11" s="555">
        <v>7</v>
      </c>
      <c r="R11" s="556">
        <v>-0.125</v>
      </c>
    </row>
    <row r="12" spans="2:19" s="4" customFormat="1" x14ac:dyDescent="0.25">
      <c r="B12" s="152" t="s">
        <v>84</v>
      </c>
      <c r="C12" s="555">
        <v>11622</v>
      </c>
      <c r="D12" s="556">
        <v>0.13507178435394085</v>
      </c>
      <c r="E12" s="557">
        <v>10505</v>
      </c>
      <c r="F12" s="556">
        <v>0.11518046709129504</v>
      </c>
      <c r="G12" s="558">
        <v>6289</v>
      </c>
      <c r="H12" s="556">
        <v>0.11645659506479666</v>
      </c>
      <c r="I12" s="559">
        <v>3392</v>
      </c>
      <c r="J12" s="556">
        <v>0.24522760646108654</v>
      </c>
      <c r="K12" s="557">
        <v>1026</v>
      </c>
      <c r="L12" s="556">
        <v>0.65751211631663975</v>
      </c>
      <c r="M12" s="559">
        <v>922</v>
      </c>
      <c r="N12" s="556">
        <v>0.63765541740674947</v>
      </c>
      <c r="O12" s="555">
        <v>66</v>
      </c>
      <c r="P12" s="556">
        <v>-0.64324324324324322</v>
      </c>
      <c r="Q12" s="555">
        <v>25</v>
      </c>
      <c r="R12" s="556">
        <v>0.66666666666666674</v>
      </c>
    </row>
    <row r="13" spans="2:19" s="4" customFormat="1" x14ac:dyDescent="0.25">
      <c r="B13" s="152" t="s">
        <v>85</v>
      </c>
      <c r="C13" s="555" t="s">
        <v>90</v>
      </c>
      <c r="D13" s="556" t="s">
        <v>90</v>
      </c>
      <c r="E13" s="557" t="s">
        <v>90</v>
      </c>
      <c r="F13" s="556" t="s">
        <v>90</v>
      </c>
      <c r="G13" s="558" t="s">
        <v>90</v>
      </c>
      <c r="H13" s="556" t="s">
        <v>90</v>
      </c>
      <c r="I13" s="559" t="s">
        <v>90</v>
      </c>
      <c r="J13" s="556" t="s">
        <v>90</v>
      </c>
      <c r="K13" s="557" t="s">
        <v>90</v>
      </c>
      <c r="L13" s="556" t="s">
        <v>90</v>
      </c>
      <c r="M13" s="559" t="s">
        <v>90</v>
      </c>
      <c r="N13" s="556" t="s">
        <v>90</v>
      </c>
      <c r="O13" s="555" t="s">
        <v>90</v>
      </c>
      <c r="P13" s="556" t="s">
        <v>90</v>
      </c>
      <c r="Q13" s="555" t="s">
        <v>90</v>
      </c>
      <c r="R13" s="556" t="s">
        <v>90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61272</v>
      </c>
      <c r="D18" s="561">
        <v>9.3869389795408376E-2</v>
      </c>
      <c r="E18" s="562">
        <v>56586</v>
      </c>
      <c r="F18" s="561">
        <v>7.9885496183206062E-2</v>
      </c>
      <c r="G18" s="563">
        <v>31473</v>
      </c>
      <c r="H18" s="561">
        <v>6.9128337522929462E-2</v>
      </c>
      <c r="I18" s="564">
        <v>19672</v>
      </c>
      <c r="J18" s="561">
        <v>0.1212950296397628</v>
      </c>
      <c r="K18" s="562">
        <v>3879</v>
      </c>
      <c r="L18" s="561">
        <v>0.41157205240174677</v>
      </c>
      <c r="M18" s="564">
        <v>3458</v>
      </c>
      <c r="N18" s="561">
        <v>0.42480428512566948</v>
      </c>
      <c r="O18" s="560">
        <v>676</v>
      </c>
      <c r="P18" s="561">
        <v>-0.10344827586206895</v>
      </c>
      <c r="Q18" s="560">
        <v>131</v>
      </c>
      <c r="R18" s="561">
        <v>0.16964285714285721</v>
      </c>
    </row>
    <row r="19" spans="2:18" s="4" customFormat="1" outlineLevel="1" x14ac:dyDescent="0.25">
      <c r="B19" s="152" t="s">
        <v>78</v>
      </c>
      <c r="C19" s="565">
        <v>6720</v>
      </c>
      <c r="D19" s="556">
        <v>0.34238913304035168</v>
      </c>
      <c r="E19" s="566">
        <v>6125</v>
      </c>
      <c r="F19" s="556">
        <v>0.33355105595471368</v>
      </c>
      <c r="G19" s="567">
        <v>3272</v>
      </c>
      <c r="H19" s="556">
        <v>0.35206611570247937</v>
      </c>
      <c r="I19" s="568">
        <v>2124</v>
      </c>
      <c r="J19" s="569">
        <v>0.24428822495606317</v>
      </c>
      <c r="K19" s="566">
        <v>422</v>
      </c>
      <c r="L19" s="556">
        <v>0.45517241379310347</v>
      </c>
      <c r="M19" s="568">
        <v>357</v>
      </c>
      <c r="N19" s="556">
        <v>0.36781609195402298</v>
      </c>
      <c r="O19" s="565">
        <v>149</v>
      </c>
      <c r="P19" s="556">
        <v>0.3669724770642202</v>
      </c>
      <c r="Q19" s="565">
        <v>24</v>
      </c>
      <c r="R19" s="556">
        <v>0.71428571428571419</v>
      </c>
    </row>
    <row r="20" spans="2:18" s="4" customFormat="1" outlineLevel="1" x14ac:dyDescent="0.25">
      <c r="B20" s="152" t="s">
        <v>79</v>
      </c>
      <c r="C20" s="565">
        <v>6664</v>
      </c>
      <c r="D20" s="556">
        <v>0.30820573223400083</v>
      </c>
      <c r="E20" s="566">
        <v>5978</v>
      </c>
      <c r="F20" s="556">
        <v>0.30467044958533385</v>
      </c>
      <c r="G20" s="567">
        <v>3156</v>
      </c>
      <c r="H20" s="556">
        <v>0.3367217280813215</v>
      </c>
      <c r="I20" s="568">
        <v>2108</v>
      </c>
      <c r="J20" s="569">
        <v>0.27064496684749839</v>
      </c>
      <c r="K20" s="566">
        <v>491</v>
      </c>
      <c r="L20" s="556">
        <v>0.40687679083094563</v>
      </c>
      <c r="M20" s="568">
        <v>438</v>
      </c>
      <c r="N20" s="556">
        <v>0.44078947368421062</v>
      </c>
      <c r="O20" s="565">
        <v>180</v>
      </c>
      <c r="P20" s="556">
        <v>0.5</v>
      </c>
      <c r="Q20" s="565">
        <v>15</v>
      </c>
      <c r="R20" s="556">
        <v>-0.65116279069767447</v>
      </c>
    </row>
    <row r="21" spans="2:18" s="4" customFormat="1" outlineLevel="1" x14ac:dyDescent="0.25">
      <c r="B21" s="152" t="s">
        <v>80</v>
      </c>
      <c r="C21" s="565">
        <v>7327</v>
      </c>
      <c r="D21" s="556">
        <v>0.29727337110481589</v>
      </c>
      <c r="E21" s="566">
        <v>6745</v>
      </c>
      <c r="F21" s="556">
        <v>0.27818836460109919</v>
      </c>
      <c r="G21" s="567">
        <v>3401</v>
      </c>
      <c r="H21" s="556">
        <v>0.20176678445229679</v>
      </c>
      <c r="I21" s="568">
        <v>2565</v>
      </c>
      <c r="J21" s="569">
        <v>0.30867346938775508</v>
      </c>
      <c r="K21" s="566">
        <v>456</v>
      </c>
      <c r="L21" s="556">
        <v>0.53020134228187921</v>
      </c>
      <c r="M21" s="568">
        <v>406</v>
      </c>
      <c r="N21" s="556">
        <v>0.49264705882352944</v>
      </c>
      <c r="O21" s="565">
        <v>98</v>
      </c>
      <c r="P21" s="556">
        <v>0.68965517241379315</v>
      </c>
      <c r="Q21" s="565">
        <v>28</v>
      </c>
      <c r="R21" s="556">
        <v>0.8666666666666667</v>
      </c>
    </row>
    <row r="22" spans="2:18" s="4" customFormat="1" outlineLevel="1" x14ac:dyDescent="0.25">
      <c r="B22" s="152" t="s">
        <v>81</v>
      </c>
      <c r="C22" s="565">
        <v>7419</v>
      </c>
      <c r="D22" s="556">
        <v>0.20165208940719137</v>
      </c>
      <c r="E22" s="566">
        <v>7095</v>
      </c>
      <c r="F22" s="556">
        <v>0.20437956204379559</v>
      </c>
      <c r="G22" s="567">
        <v>4191</v>
      </c>
      <c r="H22" s="556">
        <v>0.17724719101123587</v>
      </c>
      <c r="I22" s="568">
        <v>2206</v>
      </c>
      <c r="J22" s="569">
        <v>0.19501625135427947</v>
      </c>
      <c r="K22" s="566">
        <v>231</v>
      </c>
      <c r="L22" s="556">
        <v>0.11057692307692313</v>
      </c>
      <c r="M22" s="568">
        <v>203</v>
      </c>
      <c r="N22" s="556">
        <v>7.9787234042553168E-2</v>
      </c>
      <c r="O22" s="565">
        <v>80</v>
      </c>
      <c r="P22" s="556">
        <v>0.11111111111111116</v>
      </c>
      <c r="Q22" s="565">
        <v>13</v>
      </c>
      <c r="R22" s="556">
        <v>3.333333333333333</v>
      </c>
    </row>
    <row r="23" spans="2:18" s="4" customFormat="1" outlineLevel="1" x14ac:dyDescent="0.25">
      <c r="B23" s="152" t="s">
        <v>82</v>
      </c>
      <c r="C23" s="565">
        <v>7984</v>
      </c>
      <c r="D23" s="556">
        <v>0.10321956611855732</v>
      </c>
      <c r="E23" s="566">
        <v>7735</v>
      </c>
      <c r="F23" s="556">
        <v>0.10452663144366703</v>
      </c>
      <c r="G23" s="567">
        <v>4648</v>
      </c>
      <c r="H23" s="556">
        <v>9.7520661157024735E-2</v>
      </c>
      <c r="I23" s="568">
        <v>2478</v>
      </c>
      <c r="J23" s="569">
        <v>0.10922112802148609</v>
      </c>
      <c r="K23" s="566">
        <v>205</v>
      </c>
      <c r="L23" s="556">
        <v>5.6701030927835072E-2</v>
      </c>
      <c r="M23" s="568">
        <v>180</v>
      </c>
      <c r="N23" s="556">
        <v>0.10429447852760743</v>
      </c>
      <c r="O23" s="565">
        <v>35</v>
      </c>
      <c r="P23" s="556">
        <v>0</v>
      </c>
      <c r="Q23" s="565">
        <v>9</v>
      </c>
      <c r="R23" s="556">
        <v>0.8</v>
      </c>
    </row>
    <row r="24" spans="2:18" s="4" customFormat="1" outlineLevel="1" x14ac:dyDescent="0.25">
      <c r="B24" s="152" t="s">
        <v>83</v>
      </c>
      <c r="C24" s="565">
        <v>9661</v>
      </c>
      <c r="D24" s="556">
        <v>6.3541666666666607E-3</v>
      </c>
      <c r="E24" s="566">
        <v>9302</v>
      </c>
      <c r="F24" s="556">
        <v>1.1306805827353772E-2</v>
      </c>
      <c r="G24" s="567">
        <v>5137</v>
      </c>
      <c r="H24" s="556">
        <v>-7.6079136690647475E-2</v>
      </c>
      <c r="I24" s="568">
        <v>3339</v>
      </c>
      <c r="J24" s="569">
        <v>0.15098241985522232</v>
      </c>
      <c r="K24" s="566">
        <v>324</v>
      </c>
      <c r="L24" s="556">
        <v>-2.9940119760479056E-2</v>
      </c>
      <c r="M24" s="568">
        <v>280</v>
      </c>
      <c r="N24" s="556">
        <v>-8.1967213114754078E-2</v>
      </c>
      <c r="O24" s="565">
        <v>27</v>
      </c>
      <c r="P24" s="556">
        <v>-0.55737704918032782</v>
      </c>
      <c r="Q24" s="565">
        <v>8</v>
      </c>
      <c r="R24" s="556">
        <v>0.14285714285714279</v>
      </c>
    </row>
    <row r="25" spans="2:18" s="4" customFormat="1" outlineLevel="1" x14ac:dyDescent="0.25">
      <c r="B25" s="152" t="s">
        <v>84</v>
      </c>
      <c r="C25" s="565">
        <v>10239</v>
      </c>
      <c r="D25" s="556">
        <v>0.25925470421842323</v>
      </c>
      <c r="E25" s="566">
        <v>9420</v>
      </c>
      <c r="F25" s="556">
        <v>0.20630042258931991</v>
      </c>
      <c r="G25" s="567">
        <v>5633</v>
      </c>
      <c r="H25" s="556">
        <v>0.15905349794238677</v>
      </c>
      <c r="I25" s="568">
        <v>2724</v>
      </c>
      <c r="J25" s="569">
        <v>8.1381500595474332E-2</v>
      </c>
      <c r="K25" s="566">
        <v>619</v>
      </c>
      <c r="L25" s="556">
        <v>1.3536121673003803</v>
      </c>
      <c r="M25" s="568">
        <v>563</v>
      </c>
      <c r="N25" s="556">
        <v>1.2979591836734694</v>
      </c>
      <c r="O25" s="565">
        <v>185</v>
      </c>
      <c r="P25" s="556">
        <v>2.1355932203389831</v>
      </c>
      <c r="Q25" s="565">
        <v>15</v>
      </c>
      <c r="R25" s="556" t="e">
        <v>#DIV/0!</v>
      </c>
    </row>
    <row r="26" spans="2:18" s="4" customFormat="1" outlineLevel="1" x14ac:dyDescent="0.25">
      <c r="B26" s="152" t="s">
        <v>85</v>
      </c>
      <c r="C26" s="565">
        <v>8441</v>
      </c>
      <c r="D26" s="556">
        <v>0.18088975937325125</v>
      </c>
      <c r="E26" s="566">
        <v>7615</v>
      </c>
      <c r="F26" s="556">
        <v>0.1221632773356911</v>
      </c>
      <c r="G26" s="567">
        <v>4678</v>
      </c>
      <c r="H26" s="556">
        <v>0.1007058823529412</v>
      </c>
      <c r="I26" s="568">
        <v>2210</v>
      </c>
      <c r="J26" s="569">
        <v>0.11335012594458438</v>
      </c>
      <c r="K26" s="566">
        <v>732</v>
      </c>
      <c r="L26" s="556">
        <v>1.4078947368421053</v>
      </c>
      <c r="M26" s="568">
        <v>659</v>
      </c>
      <c r="N26" s="556">
        <v>1.3705035971223021</v>
      </c>
      <c r="O26" s="565">
        <v>79</v>
      </c>
      <c r="P26" s="556">
        <v>0.88095238095238093</v>
      </c>
      <c r="Q26" s="565">
        <v>15</v>
      </c>
      <c r="R26" s="556">
        <v>-6.25E-2</v>
      </c>
    </row>
    <row r="27" spans="2:18" s="4" customFormat="1" outlineLevel="1" x14ac:dyDescent="0.25">
      <c r="B27" s="152" t="s">
        <v>86</v>
      </c>
      <c r="C27" s="565">
        <v>8546</v>
      </c>
      <c r="D27" s="556">
        <v>0.18661482921410721</v>
      </c>
      <c r="E27" s="566">
        <v>7759</v>
      </c>
      <c r="F27" s="556">
        <v>0.13918660989575682</v>
      </c>
      <c r="G27" s="567">
        <v>4669</v>
      </c>
      <c r="H27" s="556">
        <v>7.8290993071593595E-2</v>
      </c>
      <c r="I27" s="568">
        <v>2340</v>
      </c>
      <c r="J27" s="569">
        <v>0.13702623906705536</v>
      </c>
      <c r="K27" s="566">
        <v>740</v>
      </c>
      <c r="L27" s="556">
        <v>1.1387283236994219</v>
      </c>
      <c r="M27" s="568">
        <v>667</v>
      </c>
      <c r="N27" s="556">
        <v>1.0778816199376946</v>
      </c>
      <c r="O27" s="565">
        <v>46</v>
      </c>
      <c r="P27" s="556">
        <v>0.21052631578947367</v>
      </c>
      <c r="Q27" s="565">
        <v>1</v>
      </c>
      <c r="R27" s="556">
        <v>-0.85714285714285721</v>
      </c>
    </row>
    <row r="28" spans="2:18" s="4" customFormat="1" outlineLevel="1" x14ac:dyDescent="0.25">
      <c r="B28" s="152" t="s">
        <v>87</v>
      </c>
      <c r="C28" s="565">
        <v>7889</v>
      </c>
      <c r="D28" s="556">
        <v>0.10381978452497553</v>
      </c>
      <c r="E28" s="566">
        <v>7243</v>
      </c>
      <c r="F28" s="556">
        <v>7.1766794909736698E-2</v>
      </c>
      <c r="G28" s="567">
        <v>4126</v>
      </c>
      <c r="H28" s="556">
        <v>3.1500000000000083E-2</v>
      </c>
      <c r="I28" s="568">
        <v>2294</v>
      </c>
      <c r="J28" s="569">
        <v>7.3970037453183535E-2</v>
      </c>
      <c r="K28" s="566">
        <v>554</v>
      </c>
      <c r="L28" s="556">
        <v>0.73667711598746077</v>
      </c>
      <c r="M28" s="568">
        <v>432</v>
      </c>
      <c r="N28" s="556">
        <v>0.52650176678445226</v>
      </c>
      <c r="O28" s="565">
        <v>68</v>
      </c>
      <c r="P28" s="556">
        <v>0.30769230769230771</v>
      </c>
      <c r="Q28" s="565">
        <v>24</v>
      </c>
      <c r="R28" s="556">
        <v>0.33333333333333326</v>
      </c>
    </row>
    <row r="29" spans="2:18" s="4" customFormat="1" outlineLevel="1" x14ac:dyDescent="0.25">
      <c r="B29" s="152" t="s">
        <v>88</v>
      </c>
      <c r="C29" s="565">
        <v>5966</v>
      </c>
      <c r="D29" s="556">
        <v>9.0078567513246943E-2</v>
      </c>
      <c r="E29" s="566">
        <v>5442</v>
      </c>
      <c r="F29" s="556">
        <v>9.2771084337349485E-2</v>
      </c>
      <c r="G29" s="567">
        <v>3017</v>
      </c>
      <c r="H29" s="556">
        <v>0.14540622627182986</v>
      </c>
      <c r="I29" s="568">
        <v>1927</v>
      </c>
      <c r="J29" s="569">
        <v>6.0539350577875517E-2</v>
      </c>
      <c r="K29" s="566">
        <v>429</v>
      </c>
      <c r="L29" s="556">
        <v>0.21186440677966112</v>
      </c>
      <c r="M29" s="568">
        <v>350</v>
      </c>
      <c r="N29" s="556">
        <v>0.11111111111111116</v>
      </c>
      <c r="O29" s="565">
        <v>87</v>
      </c>
      <c r="P29" s="556">
        <v>-0.17924528301886788</v>
      </c>
      <c r="Q29" s="565">
        <v>8</v>
      </c>
      <c r="R29" s="556">
        <v>-0.75757575757575757</v>
      </c>
    </row>
    <row r="30" spans="2:18" s="4" customFormat="1" outlineLevel="1" x14ac:dyDescent="0.25">
      <c r="B30" s="152" t="s">
        <v>89</v>
      </c>
      <c r="C30" s="565">
        <v>6645</v>
      </c>
      <c r="D30" s="556">
        <v>0.21525237746891013</v>
      </c>
      <c r="E30" s="566">
        <v>6080</v>
      </c>
      <c r="F30" s="556">
        <v>0.21139669256824067</v>
      </c>
      <c r="G30" s="567">
        <v>3058</v>
      </c>
      <c r="H30" s="556">
        <v>0.17164750957854413</v>
      </c>
      <c r="I30" s="568">
        <v>2323</v>
      </c>
      <c r="J30" s="569">
        <v>0.27357456140350878</v>
      </c>
      <c r="K30" s="566">
        <v>445</v>
      </c>
      <c r="L30" s="556">
        <v>0.3484848484848484</v>
      </c>
      <c r="M30" s="568">
        <v>375</v>
      </c>
      <c r="N30" s="556">
        <v>0.31578947368421062</v>
      </c>
      <c r="O30" s="565">
        <v>102</v>
      </c>
      <c r="P30" s="556">
        <v>-8.108108108108103E-2</v>
      </c>
      <c r="Q30" s="565">
        <v>18</v>
      </c>
      <c r="R30" s="556">
        <v>1.25</v>
      </c>
    </row>
    <row r="31" spans="2:18" s="4" customFormat="1" ht="15.75" x14ac:dyDescent="0.25">
      <c r="B31" s="65">
        <v>2016</v>
      </c>
      <c r="C31" s="570">
        <v>93501</v>
      </c>
      <c r="D31" s="571">
        <v>0.1786632714804357</v>
      </c>
      <c r="E31" s="572">
        <v>86539</v>
      </c>
      <c r="F31" s="571">
        <v>0.15837873291659421</v>
      </c>
      <c r="G31" s="573">
        <v>48986</v>
      </c>
      <c r="H31" s="571">
        <v>0.12224513172966778</v>
      </c>
      <c r="I31" s="574">
        <v>28638</v>
      </c>
      <c r="J31" s="575">
        <v>0.16197354540290521</v>
      </c>
      <c r="K31" s="572">
        <v>5648</v>
      </c>
      <c r="L31" s="571">
        <v>0.57369740874895525</v>
      </c>
      <c r="M31" s="574">
        <v>4910</v>
      </c>
      <c r="N31" s="571">
        <v>0.52484472049689446</v>
      </c>
      <c r="O31" s="570">
        <v>1136</v>
      </c>
      <c r="P31" s="571">
        <v>0.31633835457705684</v>
      </c>
      <c r="Q31" s="570">
        <v>178</v>
      </c>
      <c r="R31" s="571">
        <v>5.3254437869822535E-2</v>
      </c>
    </row>
    <row r="32" spans="2:18" s="4" customFormat="1" hidden="1" outlineLevel="1" x14ac:dyDescent="0.25">
      <c r="B32" s="152" t="s">
        <v>78</v>
      </c>
      <c r="C32" s="565">
        <v>5006</v>
      </c>
      <c r="D32" s="556">
        <v>-0.13331024930747926</v>
      </c>
      <c r="E32" s="566">
        <v>4593</v>
      </c>
      <c r="F32" s="556">
        <v>-0.12630778010272015</v>
      </c>
      <c r="G32" s="567">
        <v>2420</v>
      </c>
      <c r="H32" s="556">
        <v>-7.7900779007790133E-3</v>
      </c>
      <c r="I32" s="568">
        <v>1707</v>
      </c>
      <c r="J32" s="569">
        <v>-0.20678438661710041</v>
      </c>
      <c r="K32" s="566">
        <v>290</v>
      </c>
      <c r="L32" s="556">
        <v>-0.19667590027700832</v>
      </c>
      <c r="M32" s="568">
        <v>261</v>
      </c>
      <c r="N32" s="556">
        <v>-0.1470588235294118</v>
      </c>
      <c r="O32" s="565">
        <v>109</v>
      </c>
      <c r="P32" s="556">
        <v>-0.24305555555555558</v>
      </c>
      <c r="Q32" s="565">
        <v>14</v>
      </c>
      <c r="R32" s="556">
        <v>0</v>
      </c>
    </row>
    <row r="33" spans="2:18" s="4" customFormat="1" hidden="1" outlineLevel="1" x14ac:dyDescent="0.25">
      <c r="B33" s="152" t="s">
        <v>79</v>
      </c>
      <c r="C33" s="565">
        <v>5094</v>
      </c>
      <c r="D33" s="556">
        <v>-7.465940054495912E-2</v>
      </c>
      <c r="E33" s="566">
        <v>4582</v>
      </c>
      <c r="F33" s="556">
        <v>-7.6582023377670283E-2</v>
      </c>
      <c r="G33" s="567">
        <v>2361</v>
      </c>
      <c r="H33" s="556">
        <v>-4.0633888663145101E-2</v>
      </c>
      <c r="I33" s="568">
        <v>1659</v>
      </c>
      <c r="J33" s="569">
        <v>-0.11093247588424437</v>
      </c>
      <c r="K33" s="566">
        <v>349</v>
      </c>
      <c r="L33" s="556">
        <v>-8.877284595300261E-2</v>
      </c>
      <c r="M33" s="568">
        <v>304</v>
      </c>
      <c r="N33" s="556">
        <v>-0.17837837837837833</v>
      </c>
      <c r="O33" s="565">
        <v>120</v>
      </c>
      <c r="P33" s="556">
        <v>-0.11764705882352944</v>
      </c>
      <c r="Q33" s="565">
        <v>43</v>
      </c>
      <c r="R33" s="556">
        <v>0.79166666666666674</v>
      </c>
    </row>
    <row r="34" spans="2:18" s="4" customFormat="1" hidden="1" outlineLevel="1" x14ac:dyDescent="0.25">
      <c r="B34" s="152" t="s">
        <v>80</v>
      </c>
      <c r="C34" s="565">
        <v>5648</v>
      </c>
      <c r="D34" s="556">
        <v>-1.5341701534170138E-2</v>
      </c>
      <c r="E34" s="566">
        <v>5277</v>
      </c>
      <c r="F34" s="556">
        <v>8.6009174311927339E-3</v>
      </c>
      <c r="G34" s="567">
        <v>2830</v>
      </c>
      <c r="H34" s="556">
        <v>3.929489533602637E-2</v>
      </c>
      <c r="I34" s="568">
        <v>1960</v>
      </c>
      <c r="J34" s="569">
        <v>-1.6064257028112428E-2</v>
      </c>
      <c r="K34" s="566">
        <v>298</v>
      </c>
      <c r="L34" s="556">
        <v>-0.26781326781326786</v>
      </c>
      <c r="M34" s="568">
        <v>272</v>
      </c>
      <c r="N34" s="556">
        <v>-0.28608923884514437</v>
      </c>
      <c r="O34" s="565">
        <v>58</v>
      </c>
      <c r="P34" s="556">
        <v>-0.27500000000000002</v>
      </c>
      <c r="Q34" s="565">
        <v>15</v>
      </c>
      <c r="R34" s="556">
        <v>-0.11764705882352944</v>
      </c>
    </row>
    <row r="35" spans="2:18" s="4" customFormat="1" hidden="1" outlineLevel="1" x14ac:dyDescent="0.25">
      <c r="B35" s="152" t="s">
        <v>81</v>
      </c>
      <c r="C35" s="565">
        <v>6174</v>
      </c>
      <c r="D35" s="556">
        <v>-8.6010362694300513E-2</v>
      </c>
      <c r="E35" s="566">
        <v>5891</v>
      </c>
      <c r="F35" s="556">
        <v>-8.5248447204968936E-2</v>
      </c>
      <c r="G35" s="567">
        <v>3560</v>
      </c>
      <c r="H35" s="556">
        <v>-8.2237690126321206E-2</v>
      </c>
      <c r="I35" s="568">
        <v>1846</v>
      </c>
      <c r="J35" s="569">
        <v>-0.11377820451272203</v>
      </c>
      <c r="K35" s="566">
        <v>208</v>
      </c>
      <c r="L35" s="556">
        <v>-0.15102040816326534</v>
      </c>
      <c r="M35" s="568">
        <v>188</v>
      </c>
      <c r="N35" s="556">
        <v>-0.11737089201877937</v>
      </c>
      <c r="O35" s="565">
        <v>72</v>
      </c>
      <c r="P35" s="556">
        <v>0.16129032258064524</v>
      </c>
      <c r="Q35" s="565">
        <v>3</v>
      </c>
      <c r="R35" s="556">
        <v>-0.625</v>
      </c>
    </row>
    <row r="36" spans="2:18" s="4" customFormat="1" hidden="1" outlineLevel="1" x14ac:dyDescent="0.25">
      <c r="B36" s="152" t="s">
        <v>82</v>
      </c>
      <c r="C36" s="565">
        <v>7237</v>
      </c>
      <c r="D36" s="556">
        <v>3.4004857836833935E-2</v>
      </c>
      <c r="E36" s="566">
        <v>7003</v>
      </c>
      <c r="F36" s="556">
        <v>3.6560094730609727E-2</v>
      </c>
      <c r="G36" s="567">
        <v>4235</v>
      </c>
      <c r="H36" s="556">
        <v>2.7413876758854983E-2</v>
      </c>
      <c r="I36" s="568">
        <v>2234</v>
      </c>
      <c r="J36" s="569">
        <v>-2.9117774880486724E-2</v>
      </c>
      <c r="K36" s="566">
        <v>194</v>
      </c>
      <c r="L36" s="556">
        <v>-0.13777777777777778</v>
      </c>
      <c r="M36" s="568">
        <v>163</v>
      </c>
      <c r="N36" s="556">
        <v>-0.22009569377990434</v>
      </c>
      <c r="O36" s="565">
        <v>35</v>
      </c>
      <c r="P36" s="556">
        <v>1.1875</v>
      </c>
      <c r="Q36" s="565">
        <v>5</v>
      </c>
      <c r="R36" s="556">
        <v>1.5</v>
      </c>
    </row>
    <row r="37" spans="2:18" s="4" customFormat="1" hidden="1" outlineLevel="1" x14ac:dyDescent="0.25">
      <c r="B37" s="152" t="s">
        <v>83</v>
      </c>
      <c r="C37" s="565">
        <v>9600</v>
      </c>
      <c r="D37" s="556">
        <v>0.18959107806691455</v>
      </c>
      <c r="E37" s="566">
        <v>9198</v>
      </c>
      <c r="F37" s="556">
        <v>0.19516632016632007</v>
      </c>
      <c r="G37" s="567">
        <v>5560</v>
      </c>
      <c r="H37" s="556">
        <v>0.22090469916556876</v>
      </c>
      <c r="I37" s="568">
        <v>2901</v>
      </c>
      <c r="J37" s="569">
        <v>9.5130237825594488E-2</v>
      </c>
      <c r="K37" s="566">
        <v>334</v>
      </c>
      <c r="L37" s="556">
        <v>-8.9020771513352859E-3</v>
      </c>
      <c r="M37" s="568">
        <v>305</v>
      </c>
      <c r="N37" s="556">
        <v>-2.8662420382165599E-2</v>
      </c>
      <c r="O37" s="565">
        <v>61</v>
      </c>
      <c r="P37" s="556">
        <v>0.74285714285714288</v>
      </c>
      <c r="Q37" s="565">
        <v>7</v>
      </c>
      <c r="R37" s="556">
        <v>2.5</v>
      </c>
    </row>
    <row r="38" spans="2:18" s="4" customFormat="1" hidden="1" outlineLevel="1" x14ac:dyDescent="0.25">
      <c r="B38" s="152" t="s">
        <v>84</v>
      </c>
      <c r="C38" s="565">
        <v>8131</v>
      </c>
      <c r="D38" s="556">
        <v>0.18269090909090901</v>
      </c>
      <c r="E38" s="566">
        <v>7809</v>
      </c>
      <c r="F38" s="556">
        <v>0.20695517774343131</v>
      </c>
      <c r="G38" s="567">
        <v>4860</v>
      </c>
      <c r="H38" s="556">
        <v>0.20326813567714774</v>
      </c>
      <c r="I38" s="568">
        <v>2519</v>
      </c>
      <c r="J38" s="569">
        <v>0.24211045364891515</v>
      </c>
      <c r="K38" s="566">
        <v>263</v>
      </c>
      <c r="L38" s="556">
        <v>-0.25284090909090906</v>
      </c>
      <c r="M38" s="568">
        <v>245</v>
      </c>
      <c r="N38" s="556">
        <v>-0.2642642642642643</v>
      </c>
      <c r="O38" s="565">
        <v>59</v>
      </c>
      <c r="P38" s="556">
        <v>0.22916666666666674</v>
      </c>
      <c r="Q38" s="565">
        <v>0</v>
      </c>
      <c r="R38" s="556">
        <v>-1</v>
      </c>
    </row>
    <row r="39" spans="2:18" s="4" customFormat="1" hidden="1" outlineLevel="1" x14ac:dyDescent="0.25">
      <c r="B39" s="152" t="s">
        <v>85</v>
      </c>
      <c r="C39" s="565">
        <v>7148</v>
      </c>
      <c r="D39" s="556">
        <v>5.8806102799585203E-2</v>
      </c>
      <c r="E39" s="566">
        <v>6786</v>
      </c>
      <c r="F39" s="556">
        <v>6.0146852054366429E-2</v>
      </c>
      <c r="G39" s="567">
        <v>4250</v>
      </c>
      <c r="H39" s="556">
        <v>0.13242739142019722</v>
      </c>
      <c r="I39" s="568">
        <v>1985</v>
      </c>
      <c r="J39" s="569">
        <v>-7.5454122030740534E-2</v>
      </c>
      <c r="K39" s="566">
        <v>304</v>
      </c>
      <c r="L39" s="556">
        <v>-3.1847133757961776E-2</v>
      </c>
      <c r="M39" s="568">
        <v>278</v>
      </c>
      <c r="N39" s="556">
        <v>-1.7667844522968212E-2</v>
      </c>
      <c r="O39" s="565">
        <v>42</v>
      </c>
      <c r="P39" s="556">
        <v>0.27272727272727271</v>
      </c>
      <c r="Q39" s="565">
        <v>16</v>
      </c>
      <c r="R39" s="556">
        <v>4.333333333333333</v>
      </c>
    </row>
    <row r="40" spans="2:18" s="4" customFormat="1" hidden="1" outlineLevel="1" x14ac:dyDescent="0.25">
      <c r="B40" s="152" t="s">
        <v>86</v>
      </c>
      <c r="C40" s="565">
        <v>7202</v>
      </c>
      <c r="D40" s="556">
        <v>0.20153486820153477</v>
      </c>
      <c r="E40" s="566">
        <v>6811</v>
      </c>
      <c r="F40" s="556">
        <v>0.21625000000000005</v>
      </c>
      <c r="G40" s="567">
        <v>4330</v>
      </c>
      <c r="H40" s="556">
        <v>0.26867858189276306</v>
      </c>
      <c r="I40" s="568">
        <v>2058</v>
      </c>
      <c r="J40" s="569">
        <v>5.5384615384615365E-2</v>
      </c>
      <c r="K40" s="566">
        <v>346</v>
      </c>
      <c r="L40" s="556">
        <v>2.0648967551622377E-2</v>
      </c>
      <c r="M40" s="568">
        <v>321</v>
      </c>
      <c r="N40" s="556">
        <v>3.548387096774186E-2</v>
      </c>
      <c r="O40" s="565">
        <v>38</v>
      </c>
      <c r="P40" s="556">
        <v>-0.20833333333333337</v>
      </c>
      <c r="Q40" s="565">
        <v>7</v>
      </c>
      <c r="R40" s="556">
        <v>0</v>
      </c>
    </row>
    <row r="41" spans="2:18" s="4" customFormat="1" hidden="1" outlineLevel="1" x14ac:dyDescent="0.25">
      <c r="B41" s="152" t="s">
        <v>87</v>
      </c>
      <c r="C41" s="565">
        <v>7147</v>
      </c>
      <c r="D41" s="556">
        <v>0.17472057856673251</v>
      </c>
      <c r="E41" s="566">
        <v>6758</v>
      </c>
      <c r="F41" s="556">
        <v>0.16678176795580102</v>
      </c>
      <c r="G41" s="567">
        <v>4000</v>
      </c>
      <c r="H41" s="556">
        <v>0.13090189426067278</v>
      </c>
      <c r="I41" s="568">
        <v>2136</v>
      </c>
      <c r="J41" s="569">
        <v>0.15210355987055024</v>
      </c>
      <c r="K41" s="566">
        <v>319</v>
      </c>
      <c r="L41" s="556">
        <v>0.29674796747967469</v>
      </c>
      <c r="M41" s="568">
        <v>283</v>
      </c>
      <c r="N41" s="556">
        <v>0.25777777777777788</v>
      </c>
      <c r="O41" s="565">
        <v>52</v>
      </c>
      <c r="P41" s="556">
        <v>0.15555555555555545</v>
      </c>
      <c r="Q41" s="565">
        <v>18</v>
      </c>
      <c r="R41" s="556">
        <v>17</v>
      </c>
    </row>
    <row r="42" spans="2:18" s="4" customFormat="1" hidden="1" outlineLevel="1" x14ac:dyDescent="0.25">
      <c r="B42" s="152" t="s">
        <v>88</v>
      </c>
      <c r="C42" s="565">
        <v>5473</v>
      </c>
      <c r="D42" s="556">
        <v>0.31689124157844084</v>
      </c>
      <c r="E42" s="566">
        <v>4980</v>
      </c>
      <c r="F42" s="556">
        <v>0.27300613496932513</v>
      </c>
      <c r="G42" s="567">
        <v>2634</v>
      </c>
      <c r="H42" s="556">
        <v>0.19618528610354224</v>
      </c>
      <c r="I42" s="568">
        <v>1817</v>
      </c>
      <c r="J42" s="569">
        <v>0.46887631366208571</v>
      </c>
      <c r="K42" s="566">
        <v>354</v>
      </c>
      <c r="L42" s="556">
        <v>1.0344827586206895</v>
      </c>
      <c r="M42" s="568">
        <v>315</v>
      </c>
      <c r="N42" s="556">
        <v>1.2992700729927007</v>
      </c>
      <c r="O42" s="565">
        <v>106</v>
      </c>
      <c r="P42" s="556">
        <v>1</v>
      </c>
      <c r="Q42" s="565">
        <v>33</v>
      </c>
      <c r="R42" s="556">
        <v>0.94117647058823528</v>
      </c>
    </row>
    <row r="43" spans="2:18" s="4" customFormat="1" hidden="1" outlineLevel="1" x14ac:dyDescent="0.25">
      <c r="B43" s="152" t="s">
        <v>89</v>
      </c>
      <c r="C43" s="565">
        <v>5468</v>
      </c>
      <c r="D43" s="556">
        <v>0.34845869297164</v>
      </c>
      <c r="E43" s="566">
        <v>5019</v>
      </c>
      <c r="F43" s="556">
        <v>0.33661784287616503</v>
      </c>
      <c r="G43" s="567">
        <v>2610</v>
      </c>
      <c r="H43" s="556">
        <v>0.35866736074960959</v>
      </c>
      <c r="I43" s="568">
        <v>1824</v>
      </c>
      <c r="J43" s="569">
        <v>0.24420190995907221</v>
      </c>
      <c r="K43" s="566">
        <v>330</v>
      </c>
      <c r="L43" s="556">
        <v>0.5714285714285714</v>
      </c>
      <c r="M43" s="568">
        <v>285</v>
      </c>
      <c r="N43" s="556">
        <v>0.601123595505618</v>
      </c>
      <c r="O43" s="565">
        <v>111</v>
      </c>
      <c r="P43" s="556">
        <v>0.29069767441860472</v>
      </c>
      <c r="Q43" s="565">
        <v>8</v>
      </c>
      <c r="R43" s="556">
        <v>1</v>
      </c>
    </row>
    <row r="44" spans="2:18" s="4" customFormat="1" ht="15.75" collapsed="1" x14ac:dyDescent="0.25">
      <c r="B44" s="65">
        <v>2015</v>
      </c>
      <c r="C44" s="570">
        <v>79328</v>
      </c>
      <c r="D44" s="571">
        <v>9.0329319918632134E-2</v>
      </c>
      <c r="E44" s="572">
        <v>74707</v>
      </c>
      <c r="F44" s="571">
        <v>9.4239303970822919E-2</v>
      </c>
      <c r="G44" s="573">
        <v>43650</v>
      </c>
      <c r="H44" s="571">
        <v>0.11799810465384319</v>
      </c>
      <c r="I44" s="574">
        <v>24646</v>
      </c>
      <c r="J44" s="575">
        <v>3.8819810326659709E-2</v>
      </c>
      <c r="K44" s="572">
        <v>3589</v>
      </c>
      <c r="L44" s="571">
        <v>-1.1132758140829369E-3</v>
      </c>
      <c r="M44" s="574">
        <v>3220</v>
      </c>
      <c r="N44" s="571">
        <v>-1.1966861000306861E-2</v>
      </c>
      <c r="O44" s="570">
        <v>863</v>
      </c>
      <c r="P44" s="571">
        <v>9.7964376590330859E-2</v>
      </c>
      <c r="Q44" s="570">
        <v>169</v>
      </c>
      <c r="R44" s="571">
        <v>0.625</v>
      </c>
    </row>
    <row r="45" spans="2:18" s="4" customFormat="1" hidden="1" outlineLevel="1" x14ac:dyDescent="0.25">
      <c r="B45" s="152" t="s">
        <v>78</v>
      </c>
      <c r="C45" s="565">
        <v>5776</v>
      </c>
      <c r="D45" s="556">
        <v>9.2697692016647792E-2</v>
      </c>
      <c r="E45" s="566">
        <v>5257</v>
      </c>
      <c r="F45" s="556">
        <v>6.2020202020202087E-2</v>
      </c>
      <c r="G45" s="567">
        <v>2439</v>
      </c>
      <c r="H45" s="556">
        <v>-0.12517934002869435</v>
      </c>
      <c r="I45" s="568">
        <v>2152</v>
      </c>
      <c r="J45" s="569">
        <v>0.4965229485396383</v>
      </c>
      <c r="K45" s="566">
        <v>361</v>
      </c>
      <c r="L45" s="556">
        <v>0.31751824817518237</v>
      </c>
      <c r="M45" s="568">
        <v>306</v>
      </c>
      <c r="N45" s="556">
        <v>0.19999999999999996</v>
      </c>
      <c r="O45" s="565">
        <v>144</v>
      </c>
      <c r="P45" s="556">
        <v>1.5714285714285716</v>
      </c>
      <c r="Q45" s="565">
        <v>14</v>
      </c>
      <c r="R45" s="556">
        <v>1.3333333333333335</v>
      </c>
    </row>
    <row r="46" spans="2:18" s="4" customFormat="1" hidden="1" outlineLevel="1" x14ac:dyDescent="0.25">
      <c r="B46" s="152" t="s">
        <v>79</v>
      </c>
      <c r="C46" s="565">
        <v>5505</v>
      </c>
      <c r="D46" s="556">
        <v>1.1019283746556363E-2</v>
      </c>
      <c r="E46" s="566">
        <v>4962</v>
      </c>
      <c r="F46" s="556">
        <v>-1.8397626112759635E-2</v>
      </c>
      <c r="G46" s="567">
        <v>2461</v>
      </c>
      <c r="H46" s="556">
        <v>-0.12044317369549673</v>
      </c>
      <c r="I46" s="568">
        <v>1866</v>
      </c>
      <c r="J46" s="569">
        <v>0.10741839762611272</v>
      </c>
      <c r="K46" s="566">
        <v>383</v>
      </c>
      <c r="L46" s="556">
        <v>0.56326530612244907</v>
      </c>
      <c r="M46" s="568">
        <v>370</v>
      </c>
      <c r="N46" s="556">
        <v>0.68949771689497719</v>
      </c>
      <c r="O46" s="565">
        <v>136</v>
      </c>
      <c r="P46" s="556">
        <v>0.12396694214876036</v>
      </c>
      <c r="Q46" s="565">
        <v>24</v>
      </c>
      <c r="R46" s="556">
        <v>0</v>
      </c>
    </row>
    <row r="47" spans="2:18" s="4" customFormat="1" hidden="1" outlineLevel="1" x14ac:dyDescent="0.25">
      <c r="B47" s="152" t="s">
        <v>80</v>
      </c>
      <c r="C47" s="565">
        <v>5736</v>
      </c>
      <c r="D47" s="556">
        <v>-8.8221268478779202E-2</v>
      </c>
      <c r="E47" s="566">
        <v>5232</v>
      </c>
      <c r="F47" s="556">
        <v>-9.5904613789528304E-2</v>
      </c>
      <c r="G47" s="567">
        <v>2723</v>
      </c>
      <c r="H47" s="556">
        <v>-0.10013218770654331</v>
      </c>
      <c r="I47" s="568">
        <v>1992</v>
      </c>
      <c r="J47" s="569">
        <v>3.5264483627204246E-3</v>
      </c>
      <c r="K47" s="566">
        <v>407</v>
      </c>
      <c r="L47" s="556">
        <v>0.66803278688524581</v>
      </c>
      <c r="M47" s="568">
        <v>381</v>
      </c>
      <c r="N47" s="556">
        <v>0.72398190045248878</v>
      </c>
      <c r="O47" s="565">
        <v>80</v>
      </c>
      <c r="P47" s="556">
        <v>-0.67078189300411517</v>
      </c>
      <c r="Q47" s="565">
        <v>17</v>
      </c>
      <c r="R47" s="556">
        <v>0</v>
      </c>
    </row>
    <row r="48" spans="2:18" s="4" customFormat="1" hidden="1" outlineLevel="1" x14ac:dyDescent="0.25">
      <c r="B48" s="152" t="s">
        <v>81</v>
      </c>
      <c r="C48" s="565">
        <v>6755</v>
      </c>
      <c r="D48" s="556">
        <v>0.10393855205098879</v>
      </c>
      <c r="E48" s="566">
        <v>6440</v>
      </c>
      <c r="F48" s="556">
        <v>9.1525423728813449E-2</v>
      </c>
      <c r="G48" s="567">
        <v>3879</v>
      </c>
      <c r="H48" s="556">
        <v>0.29862738533645805</v>
      </c>
      <c r="I48" s="568">
        <v>2083</v>
      </c>
      <c r="J48" s="569">
        <v>0.21386946386946382</v>
      </c>
      <c r="K48" s="566">
        <v>245</v>
      </c>
      <c r="L48" s="556">
        <v>0.44117647058823528</v>
      </c>
      <c r="M48" s="568">
        <v>213</v>
      </c>
      <c r="N48" s="556">
        <v>0.43918918918918926</v>
      </c>
      <c r="O48" s="565">
        <v>62</v>
      </c>
      <c r="P48" s="556">
        <v>0.31914893617021267</v>
      </c>
      <c r="Q48" s="565">
        <v>8</v>
      </c>
      <c r="R48" s="556">
        <v>3</v>
      </c>
    </row>
    <row r="49" spans="2:18" s="4" customFormat="1" hidden="1" outlineLevel="1" x14ac:dyDescent="0.25">
      <c r="B49" s="152" t="s">
        <v>82</v>
      </c>
      <c r="C49" s="565">
        <v>6999</v>
      </c>
      <c r="D49" s="556">
        <v>0.24626068376068377</v>
      </c>
      <c r="E49" s="566">
        <v>6756</v>
      </c>
      <c r="F49" s="556">
        <v>0.23555230431602059</v>
      </c>
      <c r="G49" s="567">
        <v>4122</v>
      </c>
      <c r="H49" s="556">
        <v>0.36761778367617781</v>
      </c>
      <c r="I49" s="568">
        <v>2301</v>
      </c>
      <c r="J49" s="569">
        <v>0.23976293103448265</v>
      </c>
      <c r="K49" s="566">
        <v>225</v>
      </c>
      <c r="L49" s="556">
        <v>0.7441860465116279</v>
      </c>
      <c r="M49" s="568">
        <v>209</v>
      </c>
      <c r="N49" s="556">
        <v>0.8660714285714286</v>
      </c>
      <c r="O49" s="565">
        <v>16</v>
      </c>
      <c r="P49" s="556">
        <v>0</v>
      </c>
      <c r="Q49" s="565">
        <v>2</v>
      </c>
      <c r="R49" s="556">
        <v>-0.33333333333333337</v>
      </c>
    </row>
    <row r="50" spans="2:18" s="4" customFormat="1" hidden="1" outlineLevel="1" x14ac:dyDescent="0.25">
      <c r="B50" s="152" t="s">
        <v>83</v>
      </c>
      <c r="C50" s="565">
        <v>8070</v>
      </c>
      <c r="D50" s="556">
        <v>1.4839034205231361E-2</v>
      </c>
      <c r="E50" s="566">
        <v>7696</v>
      </c>
      <c r="F50" s="556">
        <v>-6.1983471074380514E-3</v>
      </c>
      <c r="G50" s="567">
        <v>4554</v>
      </c>
      <c r="H50" s="556">
        <v>8.8692326081759587E-2</v>
      </c>
      <c r="I50" s="568">
        <v>2649</v>
      </c>
      <c r="J50" s="569">
        <v>1.6500383729854073E-2</v>
      </c>
      <c r="K50" s="566">
        <v>337</v>
      </c>
      <c r="L50" s="556">
        <v>0.92571428571428571</v>
      </c>
      <c r="M50" s="568">
        <v>314</v>
      </c>
      <c r="N50" s="556">
        <v>0.93827160493827155</v>
      </c>
      <c r="O50" s="565">
        <v>35</v>
      </c>
      <c r="P50" s="556">
        <v>6.0606060606060552E-2</v>
      </c>
      <c r="Q50" s="565">
        <v>2</v>
      </c>
      <c r="R50" s="556" t="e">
        <v>#DIV/0!</v>
      </c>
    </row>
    <row r="51" spans="2:18" s="4" customFormat="1" hidden="1" outlineLevel="1" x14ac:dyDescent="0.25">
      <c r="B51" s="152" t="s">
        <v>84</v>
      </c>
      <c r="C51" s="565">
        <v>6875</v>
      </c>
      <c r="D51" s="556">
        <v>-8.3657868166738814E-3</v>
      </c>
      <c r="E51" s="566">
        <v>6470</v>
      </c>
      <c r="F51" s="556">
        <v>-4.5441133077604001E-2</v>
      </c>
      <c r="G51" s="567">
        <v>4039</v>
      </c>
      <c r="H51" s="556">
        <v>2.434694395130621E-2</v>
      </c>
      <c r="I51" s="568">
        <v>2028</v>
      </c>
      <c r="J51" s="569">
        <v>-4.7440112728980743E-2</v>
      </c>
      <c r="K51" s="566">
        <v>352</v>
      </c>
      <c r="L51" s="556">
        <v>1.7936507936507935</v>
      </c>
      <c r="M51" s="568">
        <v>333</v>
      </c>
      <c r="N51" s="556">
        <v>2.0272727272727273</v>
      </c>
      <c r="O51" s="565">
        <v>48</v>
      </c>
      <c r="P51" s="556">
        <v>0.65517241379310343</v>
      </c>
      <c r="Q51" s="565">
        <v>5</v>
      </c>
      <c r="R51" s="556" t="e">
        <v>#DIV/0!</v>
      </c>
    </row>
    <row r="52" spans="2:18" s="4" customFormat="1" hidden="1" outlineLevel="1" x14ac:dyDescent="0.25">
      <c r="B52" s="152" t="s">
        <v>85</v>
      </c>
      <c r="C52" s="565">
        <v>6751</v>
      </c>
      <c r="D52" s="556">
        <v>5.1721451939554353E-2</v>
      </c>
      <c r="E52" s="566">
        <v>6401</v>
      </c>
      <c r="F52" s="556">
        <v>3.6263558361664172E-2</v>
      </c>
      <c r="G52" s="567">
        <v>3753</v>
      </c>
      <c r="H52" s="556">
        <v>1.8729641693810972E-2</v>
      </c>
      <c r="I52" s="568">
        <v>2147</v>
      </c>
      <c r="J52" s="569">
        <v>2.3355576739752193E-2</v>
      </c>
      <c r="K52" s="566">
        <v>314</v>
      </c>
      <c r="L52" s="556">
        <v>0.50961538461538458</v>
      </c>
      <c r="M52" s="568">
        <v>283</v>
      </c>
      <c r="N52" s="556">
        <v>0.54644808743169393</v>
      </c>
      <c r="O52" s="565">
        <v>33</v>
      </c>
      <c r="P52" s="556">
        <v>6.4516129032258007E-2</v>
      </c>
      <c r="Q52" s="565">
        <v>3</v>
      </c>
      <c r="R52" s="556">
        <v>0</v>
      </c>
    </row>
    <row r="53" spans="2:18" s="4" customFormat="1" hidden="1" outlineLevel="1" x14ac:dyDescent="0.25">
      <c r="B53" s="152" t="s">
        <v>86</v>
      </c>
      <c r="C53" s="565">
        <v>5994</v>
      </c>
      <c r="D53" s="556">
        <v>-5.4275796781318997E-2</v>
      </c>
      <c r="E53" s="566">
        <v>5600</v>
      </c>
      <c r="F53" s="556">
        <v>-6.7909454061251706E-2</v>
      </c>
      <c r="G53" s="567">
        <v>3413</v>
      </c>
      <c r="H53" s="556">
        <v>-0.15226030799801293</v>
      </c>
      <c r="I53" s="568">
        <v>1950</v>
      </c>
      <c r="J53" s="569">
        <v>0.28797886393659189</v>
      </c>
      <c r="K53" s="566">
        <v>339</v>
      </c>
      <c r="L53" s="556">
        <v>0.10784313725490202</v>
      </c>
      <c r="M53" s="568">
        <v>310</v>
      </c>
      <c r="N53" s="556">
        <v>5.0847457627118731E-2</v>
      </c>
      <c r="O53" s="565">
        <v>48</v>
      </c>
      <c r="P53" s="556">
        <v>1.5263157894736841</v>
      </c>
      <c r="Q53" s="565">
        <v>7</v>
      </c>
      <c r="R53" s="556">
        <v>0.39999999999999991</v>
      </c>
    </row>
    <row r="54" spans="2:18" s="4" customFormat="1" hidden="1" outlineLevel="1" x14ac:dyDescent="0.25">
      <c r="B54" s="152" t="s">
        <v>87</v>
      </c>
      <c r="C54" s="565">
        <v>6084</v>
      </c>
      <c r="D54" s="556">
        <v>-6.3999999999999946E-2</v>
      </c>
      <c r="E54" s="566">
        <v>5792</v>
      </c>
      <c r="F54" s="556">
        <v>-3.7394050191125183E-2</v>
      </c>
      <c r="G54" s="567">
        <v>3537</v>
      </c>
      <c r="H54" s="556">
        <v>4.552172627845108E-2</v>
      </c>
      <c r="I54" s="568">
        <v>1854</v>
      </c>
      <c r="J54" s="569">
        <v>-2.5236593059936863E-2</v>
      </c>
      <c r="K54" s="566">
        <v>246</v>
      </c>
      <c r="L54" s="556">
        <v>-0.19869706840390877</v>
      </c>
      <c r="M54" s="568">
        <v>225</v>
      </c>
      <c r="N54" s="556">
        <v>-0.18478260869565222</v>
      </c>
      <c r="O54" s="565">
        <v>45</v>
      </c>
      <c r="P54" s="556">
        <v>-0.72891566265060237</v>
      </c>
      <c r="Q54" s="565">
        <v>1</v>
      </c>
      <c r="R54" s="556">
        <v>-0.9</v>
      </c>
    </row>
    <row r="55" spans="2:18" s="4" customFormat="1" hidden="1" outlineLevel="1" x14ac:dyDescent="0.25">
      <c r="B55" s="152" t="s">
        <v>88</v>
      </c>
      <c r="C55" s="565">
        <v>4156</v>
      </c>
      <c r="D55" s="556">
        <v>-0.17441398490266191</v>
      </c>
      <c r="E55" s="566">
        <v>3912</v>
      </c>
      <c r="F55" s="556">
        <v>-0.14210526315789473</v>
      </c>
      <c r="G55" s="567">
        <v>2202</v>
      </c>
      <c r="H55" s="556">
        <v>-5.8169375534644963E-2</v>
      </c>
      <c r="I55" s="568">
        <v>1237</v>
      </c>
      <c r="J55" s="569">
        <v>-0.2530193236714976</v>
      </c>
      <c r="K55" s="566">
        <v>174</v>
      </c>
      <c r="L55" s="556">
        <v>-0.56060606060606055</v>
      </c>
      <c r="M55" s="568">
        <v>137</v>
      </c>
      <c r="N55" s="556">
        <v>-0.63368983957219249</v>
      </c>
      <c r="O55" s="565">
        <v>53</v>
      </c>
      <c r="P55" s="556">
        <v>-0.20895522388059706</v>
      </c>
      <c r="Q55" s="565">
        <v>17</v>
      </c>
      <c r="R55" s="556">
        <v>0.54545454545454541</v>
      </c>
    </row>
    <row r="56" spans="2:18" s="4" customFormat="1" hidden="1" outlineLevel="1" x14ac:dyDescent="0.25">
      <c r="B56" s="152" t="s">
        <v>89</v>
      </c>
      <c r="C56" s="565">
        <v>4055</v>
      </c>
      <c r="D56" s="556">
        <v>-9.6076683013820774E-2</v>
      </c>
      <c r="E56" s="566">
        <v>3755</v>
      </c>
      <c r="F56" s="556">
        <v>-7.9882381769174171E-2</v>
      </c>
      <c r="G56" s="567">
        <v>1921</v>
      </c>
      <c r="H56" s="556">
        <v>4.5157780195865138E-2</v>
      </c>
      <c r="I56" s="568">
        <v>1466</v>
      </c>
      <c r="J56" s="569">
        <v>-0.12162971839424808</v>
      </c>
      <c r="K56" s="566">
        <v>210</v>
      </c>
      <c r="L56" s="556">
        <v>-0.30921052631578949</v>
      </c>
      <c r="M56" s="568">
        <v>178</v>
      </c>
      <c r="N56" s="556">
        <v>-0.31800766283524906</v>
      </c>
      <c r="O56" s="565">
        <v>86</v>
      </c>
      <c r="P56" s="556">
        <v>-8.5106382978723416E-2</v>
      </c>
      <c r="Q56" s="565">
        <v>4</v>
      </c>
      <c r="R56" s="556">
        <v>-0.4285714285714286</v>
      </c>
    </row>
    <row r="57" spans="2:18" s="4" customFormat="1" ht="15.75" collapsed="1" x14ac:dyDescent="0.25">
      <c r="B57" s="65">
        <v>2014</v>
      </c>
      <c r="C57" s="570">
        <v>72756</v>
      </c>
      <c r="D57" s="571">
        <v>4.6534749168036793E-3</v>
      </c>
      <c r="E57" s="572">
        <v>68273</v>
      </c>
      <c r="F57" s="571">
        <v>-3.677489967165215E-3</v>
      </c>
      <c r="G57" s="573">
        <v>39043</v>
      </c>
      <c r="H57" s="571">
        <v>2.7231109240160034E-2</v>
      </c>
      <c r="I57" s="574">
        <v>23725</v>
      </c>
      <c r="J57" s="575">
        <v>6.6100476318863954E-2</v>
      </c>
      <c r="K57" s="572">
        <v>3593</v>
      </c>
      <c r="L57" s="571">
        <v>0.24583911234396671</v>
      </c>
      <c r="M57" s="574">
        <v>3259</v>
      </c>
      <c r="N57" s="571">
        <v>0.24579510703363905</v>
      </c>
      <c r="O57" s="570">
        <v>786</v>
      </c>
      <c r="P57" s="571">
        <v>-0.14750542299349245</v>
      </c>
      <c r="Q57" s="570">
        <v>104</v>
      </c>
      <c r="R57" s="571">
        <v>0.18181818181818188</v>
      </c>
    </row>
    <row r="58" spans="2:18" s="4" customFormat="1" hidden="1" outlineLevel="1" x14ac:dyDescent="0.25">
      <c r="B58" s="152" t="s">
        <v>78</v>
      </c>
      <c r="C58" s="565">
        <v>5286</v>
      </c>
      <c r="D58" s="556">
        <v>-8.2928521859819582E-2</v>
      </c>
      <c r="E58" s="566">
        <v>4950</v>
      </c>
      <c r="F58" s="556">
        <v>-8.9068825910931126E-2</v>
      </c>
      <c r="G58" s="567">
        <v>2788</v>
      </c>
      <c r="H58" s="556">
        <v>0.13011755168220507</v>
      </c>
      <c r="I58" s="568">
        <v>1438</v>
      </c>
      <c r="J58" s="569">
        <v>-0.33364226135310471</v>
      </c>
      <c r="K58" s="566">
        <v>274</v>
      </c>
      <c r="L58" s="556">
        <v>0.22321428571428581</v>
      </c>
      <c r="M58" s="568">
        <v>255</v>
      </c>
      <c r="N58" s="556">
        <v>0.42458100558659218</v>
      </c>
      <c r="O58" s="565">
        <v>56</v>
      </c>
      <c r="P58" s="556">
        <v>-0.4455445544554455</v>
      </c>
      <c r="Q58" s="565">
        <v>6</v>
      </c>
      <c r="R58" s="556">
        <v>0.19999999999999996</v>
      </c>
    </row>
    <row r="59" spans="2:18" s="4" customFormat="1" hidden="1" outlineLevel="1" x14ac:dyDescent="0.25">
      <c r="B59" s="152" t="s">
        <v>79</v>
      </c>
      <c r="C59" s="565">
        <v>5445</v>
      </c>
      <c r="D59" s="556">
        <v>4.2903658303007131E-2</v>
      </c>
      <c r="E59" s="566">
        <v>5055</v>
      </c>
      <c r="F59" s="556">
        <v>2.2865236746256512E-2</v>
      </c>
      <c r="G59" s="567">
        <v>2798</v>
      </c>
      <c r="H59" s="556">
        <v>5.1484404359263491E-2</v>
      </c>
      <c r="I59" s="568">
        <v>1685</v>
      </c>
      <c r="J59" s="569">
        <v>5.4443053817271547E-2</v>
      </c>
      <c r="K59" s="566">
        <v>245</v>
      </c>
      <c r="L59" s="556">
        <v>0.16666666666666674</v>
      </c>
      <c r="M59" s="568">
        <v>219</v>
      </c>
      <c r="N59" s="556">
        <v>0.3035714285714286</v>
      </c>
      <c r="O59" s="565">
        <v>121</v>
      </c>
      <c r="P59" s="556">
        <v>1.0166666666666666</v>
      </c>
      <c r="Q59" s="565">
        <v>24</v>
      </c>
      <c r="R59" s="556">
        <v>1.6666666666666665</v>
      </c>
    </row>
    <row r="60" spans="2:18" s="4" customFormat="1" hidden="1" outlineLevel="1" x14ac:dyDescent="0.25">
      <c r="B60" s="152" t="s">
        <v>80</v>
      </c>
      <c r="C60" s="565">
        <v>6291</v>
      </c>
      <c r="D60" s="556">
        <v>0.23716814159292032</v>
      </c>
      <c r="E60" s="566">
        <v>5787</v>
      </c>
      <c r="F60" s="556">
        <v>0.19689762150982415</v>
      </c>
      <c r="G60" s="567">
        <v>3026</v>
      </c>
      <c r="H60" s="556">
        <v>0.2255974078574321</v>
      </c>
      <c r="I60" s="568">
        <v>1985</v>
      </c>
      <c r="J60" s="569">
        <v>0.18295589988081051</v>
      </c>
      <c r="K60" s="566">
        <v>244</v>
      </c>
      <c r="L60" s="556">
        <v>0.13488372093023249</v>
      </c>
      <c r="M60" s="568">
        <v>221</v>
      </c>
      <c r="N60" s="556">
        <v>0.1693121693121693</v>
      </c>
      <c r="O60" s="565">
        <v>243</v>
      </c>
      <c r="P60" s="556">
        <v>8.3461538461538467</v>
      </c>
      <c r="Q60" s="565">
        <v>17</v>
      </c>
      <c r="R60" s="556">
        <v>0.88888888888888884</v>
      </c>
    </row>
    <row r="61" spans="2:18" s="4" customFormat="1" hidden="1" outlineLevel="1" x14ac:dyDescent="0.25">
      <c r="B61" s="152" t="s">
        <v>81</v>
      </c>
      <c r="C61" s="565">
        <v>6119</v>
      </c>
      <c r="D61" s="556">
        <v>0.14523675837544459</v>
      </c>
      <c r="E61" s="566">
        <v>5900</v>
      </c>
      <c r="F61" s="556">
        <v>0.16210360449084105</v>
      </c>
      <c r="G61" s="567">
        <v>2987</v>
      </c>
      <c r="H61" s="556">
        <v>6.0724431818181879E-2</v>
      </c>
      <c r="I61" s="568">
        <v>1716</v>
      </c>
      <c r="J61" s="569">
        <v>0.10000000000000009</v>
      </c>
      <c r="K61" s="566">
        <v>170</v>
      </c>
      <c r="L61" s="556">
        <v>-0.21658986175115202</v>
      </c>
      <c r="M61" s="568">
        <v>148</v>
      </c>
      <c r="N61" s="556">
        <v>-0.22916666666666663</v>
      </c>
      <c r="O61" s="565">
        <v>47</v>
      </c>
      <c r="P61" s="556">
        <v>0.6206896551724137</v>
      </c>
      <c r="Q61" s="565">
        <v>2</v>
      </c>
      <c r="R61" s="556">
        <v>-0.9</v>
      </c>
    </row>
    <row r="62" spans="2:18" s="4" customFormat="1" hidden="1" outlineLevel="1" x14ac:dyDescent="0.25">
      <c r="B62" s="152" t="s">
        <v>82</v>
      </c>
      <c r="C62" s="565">
        <v>5616</v>
      </c>
      <c r="D62" s="556">
        <v>-5.070993914807298E-2</v>
      </c>
      <c r="E62" s="566">
        <v>5468</v>
      </c>
      <c r="F62" s="556">
        <v>-5.332409972299168E-2</v>
      </c>
      <c r="G62" s="567">
        <v>3014</v>
      </c>
      <c r="H62" s="556">
        <v>-0.17874659400544957</v>
      </c>
      <c r="I62" s="568">
        <v>1856</v>
      </c>
      <c r="J62" s="569">
        <v>0.12145015105740176</v>
      </c>
      <c r="K62" s="566">
        <v>129</v>
      </c>
      <c r="L62" s="556">
        <v>0.10256410256410264</v>
      </c>
      <c r="M62" s="568">
        <v>112</v>
      </c>
      <c r="N62" s="556">
        <v>2.7522935779816571E-2</v>
      </c>
      <c r="O62" s="565">
        <v>16</v>
      </c>
      <c r="P62" s="556">
        <v>-0.23809523809523814</v>
      </c>
      <c r="Q62" s="565">
        <v>3</v>
      </c>
      <c r="R62" s="556">
        <v>0.5</v>
      </c>
    </row>
    <row r="63" spans="2:18" s="4" customFormat="1" hidden="1" outlineLevel="1" x14ac:dyDescent="0.25">
      <c r="B63" s="152" t="s">
        <v>83</v>
      </c>
      <c r="C63" s="565">
        <v>7952</v>
      </c>
      <c r="D63" s="556">
        <v>7.5321162947937781E-2</v>
      </c>
      <c r="E63" s="566">
        <v>7744</v>
      </c>
      <c r="F63" s="556">
        <v>9.7039240685649508E-2</v>
      </c>
      <c r="G63" s="567">
        <v>4183</v>
      </c>
      <c r="H63" s="556">
        <v>-4.3229643183897548E-2</v>
      </c>
      <c r="I63" s="568">
        <v>2606</v>
      </c>
      <c r="J63" s="569">
        <v>0.32083122149011656</v>
      </c>
      <c r="K63" s="566">
        <v>175</v>
      </c>
      <c r="L63" s="556">
        <v>-0.43548387096774188</v>
      </c>
      <c r="M63" s="568">
        <v>162</v>
      </c>
      <c r="N63" s="556">
        <v>-0.47741935483870968</v>
      </c>
      <c r="O63" s="565">
        <v>33</v>
      </c>
      <c r="P63" s="556">
        <v>0.43478260869565211</v>
      </c>
      <c r="Q63" s="565">
        <v>0</v>
      </c>
      <c r="R63" s="556">
        <v>-1</v>
      </c>
    </row>
    <row r="64" spans="2:18" s="4" customFormat="1" hidden="1" outlineLevel="1" x14ac:dyDescent="0.25">
      <c r="B64" s="152" t="s">
        <v>84</v>
      </c>
      <c r="C64" s="565">
        <v>6933</v>
      </c>
      <c r="D64" s="556">
        <v>6.0091743119266017E-2</v>
      </c>
      <c r="E64" s="566">
        <v>6778</v>
      </c>
      <c r="F64" s="556">
        <v>7.1281808123913493E-2</v>
      </c>
      <c r="G64" s="567">
        <v>3943</v>
      </c>
      <c r="H64" s="556">
        <v>6.080172181867094E-2</v>
      </c>
      <c r="I64" s="568">
        <v>2129</v>
      </c>
      <c r="J64" s="569">
        <v>2.7013989387361326E-2</v>
      </c>
      <c r="K64" s="566">
        <v>126</v>
      </c>
      <c r="L64" s="556">
        <v>-0.34375</v>
      </c>
      <c r="M64" s="568">
        <v>110</v>
      </c>
      <c r="N64" s="556">
        <v>-0.16030534351145043</v>
      </c>
      <c r="O64" s="565">
        <v>29</v>
      </c>
      <c r="P64" s="556">
        <v>0.52631578947368429</v>
      </c>
      <c r="Q64" s="565">
        <v>0</v>
      </c>
      <c r="R64" s="556">
        <v>-1</v>
      </c>
    </row>
    <row r="65" spans="2:18" s="4" customFormat="1" hidden="1" outlineLevel="1" x14ac:dyDescent="0.25">
      <c r="B65" s="152" t="s">
        <v>85</v>
      </c>
      <c r="C65" s="565">
        <v>6419</v>
      </c>
      <c r="D65" s="556">
        <v>0.12911169744942841</v>
      </c>
      <c r="E65" s="566">
        <v>6177</v>
      </c>
      <c r="F65" s="556">
        <v>0.12739551012958561</v>
      </c>
      <c r="G65" s="567">
        <v>3684</v>
      </c>
      <c r="H65" s="556">
        <v>8.6725663716814116E-2</v>
      </c>
      <c r="I65" s="568">
        <v>2098</v>
      </c>
      <c r="J65" s="569">
        <v>0.34919614147909961</v>
      </c>
      <c r="K65" s="566">
        <v>208</v>
      </c>
      <c r="L65" s="556">
        <v>0.20930232558139528</v>
      </c>
      <c r="M65" s="568">
        <v>183</v>
      </c>
      <c r="N65" s="556">
        <v>0.25342465753424648</v>
      </c>
      <c r="O65" s="565">
        <v>31</v>
      </c>
      <c r="P65" s="556">
        <v>3.3333333333333437E-2</v>
      </c>
      <c r="Q65" s="565">
        <v>3</v>
      </c>
      <c r="R65" s="556">
        <v>-0.25</v>
      </c>
    </row>
    <row r="66" spans="2:18" s="4" customFormat="1" hidden="1" outlineLevel="1" x14ac:dyDescent="0.25">
      <c r="B66" s="152" t="s">
        <v>86</v>
      </c>
      <c r="C66" s="565">
        <v>6338</v>
      </c>
      <c r="D66" s="556">
        <v>1.8807265712907917E-2</v>
      </c>
      <c r="E66" s="566">
        <v>6008</v>
      </c>
      <c r="F66" s="556">
        <v>2.7184134040006747E-2</v>
      </c>
      <c r="G66" s="567">
        <v>4026</v>
      </c>
      <c r="H66" s="556">
        <v>7.1884984025559095E-2</v>
      </c>
      <c r="I66" s="568">
        <v>1514</v>
      </c>
      <c r="J66" s="569">
        <v>-3.1349968010236706E-2</v>
      </c>
      <c r="K66" s="566">
        <v>306</v>
      </c>
      <c r="L66" s="556">
        <v>-3.4700315457413256E-2</v>
      </c>
      <c r="M66" s="568">
        <v>295</v>
      </c>
      <c r="N66" s="556">
        <v>-6.0509554140127375E-2</v>
      </c>
      <c r="O66" s="565">
        <v>19</v>
      </c>
      <c r="P66" s="556">
        <v>-0.53658536585365857</v>
      </c>
      <c r="Q66" s="565">
        <v>5</v>
      </c>
      <c r="R66" s="556">
        <v>-0.64285714285714279</v>
      </c>
    </row>
    <row r="67" spans="2:18" s="4" customFormat="1" hidden="1" outlineLevel="1" x14ac:dyDescent="0.25">
      <c r="B67" s="152" t="s">
        <v>87</v>
      </c>
      <c r="C67" s="565">
        <v>6500</v>
      </c>
      <c r="D67" s="556">
        <v>6.5748483357927601E-2</v>
      </c>
      <c r="E67" s="566">
        <v>6017</v>
      </c>
      <c r="F67" s="556">
        <v>8.7082204155374932E-2</v>
      </c>
      <c r="G67" s="567">
        <v>3383</v>
      </c>
      <c r="H67" s="556">
        <v>3.1716986886245913E-2</v>
      </c>
      <c r="I67" s="568">
        <v>1902</v>
      </c>
      <c r="J67" s="569">
        <v>9.0596330275229286E-2</v>
      </c>
      <c r="K67" s="566">
        <v>307</v>
      </c>
      <c r="L67" s="556">
        <v>-0.36438923395445133</v>
      </c>
      <c r="M67" s="568">
        <v>276</v>
      </c>
      <c r="N67" s="556">
        <v>-0.40259740259740262</v>
      </c>
      <c r="O67" s="565">
        <v>166</v>
      </c>
      <c r="P67" s="556">
        <v>1.1558441558441559</v>
      </c>
      <c r="Q67" s="565">
        <v>10</v>
      </c>
      <c r="R67" s="556">
        <v>1.5</v>
      </c>
    </row>
    <row r="68" spans="2:18" s="4" customFormat="1" hidden="1" outlineLevel="1" x14ac:dyDescent="0.25">
      <c r="B68" s="152" t="s">
        <v>88</v>
      </c>
      <c r="C68" s="565">
        <v>5034</v>
      </c>
      <c r="D68" s="556">
        <v>1.591723040190951E-3</v>
      </c>
      <c r="E68" s="566">
        <v>4560</v>
      </c>
      <c r="F68" s="556">
        <v>1.5138023152270641E-2</v>
      </c>
      <c r="G68" s="567">
        <v>2338</v>
      </c>
      <c r="H68" s="556">
        <v>-8.3496667973343763E-2</v>
      </c>
      <c r="I68" s="568">
        <v>1656</v>
      </c>
      <c r="J68" s="569">
        <v>0.13892709766162303</v>
      </c>
      <c r="K68" s="566">
        <v>396</v>
      </c>
      <c r="L68" s="556">
        <v>-7.0422535211267623E-2</v>
      </c>
      <c r="M68" s="568">
        <v>374</v>
      </c>
      <c r="N68" s="556">
        <v>-6.4999999999999947E-2</v>
      </c>
      <c r="O68" s="565">
        <v>67</v>
      </c>
      <c r="P68" s="556">
        <v>-0.32999999999999996</v>
      </c>
      <c r="Q68" s="565">
        <v>11</v>
      </c>
      <c r="R68" s="556">
        <v>0.375</v>
      </c>
    </row>
    <row r="69" spans="2:18" s="4" customFormat="1" hidden="1" outlineLevel="1" x14ac:dyDescent="0.25">
      <c r="B69" s="152" t="s">
        <v>89</v>
      </c>
      <c r="C69" s="565">
        <v>4486</v>
      </c>
      <c r="D69" s="556">
        <v>2.5137111517367527E-2</v>
      </c>
      <c r="E69" s="566">
        <v>4081</v>
      </c>
      <c r="F69" s="556">
        <v>5.9174669089021581E-2</v>
      </c>
      <c r="G69" s="567">
        <v>1838</v>
      </c>
      <c r="H69" s="556">
        <v>-3.1101739588824451E-2</v>
      </c>
      <c r="I69" s="568">
        <v>1669</v>
      </c>
      <c r="J69" s="569">
        <v>0.16468946266573625</v>
      </c>
      <c r="K69" s="566">
        <v>304</v>
      </c>
      <c r="L69" s="556">
        <v>-0.2779097387173397</v>
      </c>
      <c r="M69" s="568">
        <v>261</v>
      </c>
      <c r="N69" s="556">
        <v>-0.34256926952141054</v>
      </c>
      <c r="O69" s="565">
        <v>94</v>
      </c>
      <c r="P69" s="556">
        <v>-5.0505050505050497E-2</v>
      </c>
      <c r="Q69" s="565">
        <v>7</v>
      </c>
      <c r="R69" s="556">
        <v>1.3333333333333335</v>
      </c>
    </row>
    <row r="70" spans="2:18" s="4" customFormat="1" ht="15.75" collapsed="1" x14ac:dyDescent="0.25">
      <c r="B70" s="65">
        <v>2013</v>
      </c>
      <c r="C70" s="570">
        <v>72419</v>
      </c>
      <c r="D70" s="571">
        <v>5.4579079960973331E-2</v>
      </c>
      <c r="E70" s="572">
        <v>68525</v>
      </c>
      <c r="F70" s="571">
        <v>5.9806984441213684E-2</v>
      </c>
      <c r="G70" s="573">
        <v>38008</v>
      </c>
      <c r="H70" s="571">
        <v>2.5995410986637824E-2</v>
      </c>
      <c r="I70" s="574">
        <v>22254</v>
      </c>
      <c r="J70" s="575">
        <v>8.8534533359420964E-2</v>
      </c>
      <c r="K70" s="572">
        <v>2884</v>
      </c>
      <c r="L70" s="571">
        <v>-0.1271186440677966</v>
      </c>
      <c r="M70" s="574">
        <v>2616</v>
      </c>
      <c r="N70" s="571">
        <v>-0.12712712712712715</v>
      </c>
      <c r="O70" s="570">
        <v>922</v>
      </c>
      <c r="P70" s="571">
        <v>0.47284345047923315</v>
      </c>
      <c r="Q70" s="570">
        <v>88</v>
      </c>
      <c r="R70" s="571">
        <v>6.024096385542177E-2</v>
      </c>
    </row>
    <row r="71" spans="2:18" s="4" customFormat="1" hidden="1" outlineLevel="1" x14ac:dyDescent="0.25">
      <c r="B71" s="152" t="s">
        <v>78</v>
      </c>
      <c r="C71" s="565">
        <v>5764</v>
      </c>
      <c r="D71" s="556">
        <v>1.0420284821117676E-3</v>
      </c>
      <c r="E71" s="566">
        <v>5434</v>
      </c>
      <c r="F71" s="556">
        <v>-1.1029411764705843E-3</v>
      </c>
      <c r="G71" s="567">
        <v>2467</v>
      </c>
      <c r="H71" s="556">
        <v>-0.22518844221105527</v>
      </c>
      <c r="I71" s="568">
        <v>2158</v>
      </c>
      <c r="J71" s="569">
        <v>0.14604354753053639</v>
      </c>
      <c r="K71" s="566">
        <v>224</v>
      </c>
      <c r="L71" s="556">
        <v>-0.11111111111111116</v>
      </c>
      <c r="M71" s="568">
        <v>179</v>
      </c>
      <c r="N71" s="556">
        <v>-0.19369369369369371</v>
      </c>
      <c r="O71" s="565">
        <v>101</v>
      </c>
      <c r="P71" s="556">
        <v>0.68333333333333335</v>
      </c>
      <c r="Q71" s="565">
        <v>5</v>
      </c>
      <c r="R71" s="556">
        <v>-0.16666666666666663</v>
      </c>
    </row>
    <row r="72" spans="2:18" s="4" customFormat="1" hidden="1" outlineLevel="1" x14ac:dyDescent="0.25">
      <c r="B72" s="152" t="s">
        <v>79</v>
      </c>
      <c r="C72" s="565">
        <v>5221</v>
      </c>
      <c r="D72" s="556">
        <v>-4.8998178506375223E-2</v>
      </c>
      <c r="E72" s="566">
        <v>4942</v>
      </c>
      <c r="F72" s="556">
        <v>-6.5431164901664118E-2</v>
      </c>
      <c r="G72" s="567">
        <v>2661</v>
      </c>
      <c r="H72" s="556">
        <v>-8.6822237474262209E-2</v>
      </c>
      <c r="I72" s="568">
        <v>1598</v>
      </c>
      <c r="J72" s="569">
        <v>-0.18135245901639341</v>
      </c>
      <c r="K72" s="566">
        <v>210</v>
      </c>
      <c r="L72" s="556">
        <v>0.59090909090909083</v>
      </c>
      <c r="M72" s="568">
        <v>168</v>
      </c>
      <c r="N72" s="556">
        <v>0.57009345794392519</v>
      </c>
      <c r="O72" s="565">
        <v>60</v>
      </c>
      <c r="P72" s="556">
        <v>-0.10447761194029848</v>
      </c>
      <c r="Q72" s="565">
        <v>9</v>
      </c>
      <c r="R72" s="556">
        <v>2</v>
      </c>
    </row>
    <row r="73" spans="2:18" s="4" customFormat="1" hidden="1" outlineLevel="1" x14ac:dyDescent="0.25">
      <c r="B73" s="152" t="s">
        <v>80</v>
      </c>
      <c r="C73" s="565">
        <v>5085</v>
      </c>
      <c r="D73" s="556">
        <v>-0.15783371977475991</v>
      </c>
      <c r="E73" s="566">
        <v>4835</v>
      </c>
      <c r="F73" s="556">
        <v>-0.15839860748476942</v>
      </c>
      <c r="G73" s="567">
        <v>2469</v>
      </c>
      <c r="H73" s="556">
        <v>-0.29517556380245502</v>
      </c>
      <c r="I73" s="568">
        <v>1678</v>
      </c>
      <c r="J73" s="569">
        <v>-6.7777777777777826E-2</v>
      </c>
      <c r="K73" s="566">
        <v>215</v>
      </c>
      <c r="L73" s="556">
        <v>-0.10041841004184104</v>
      </c>
      <c r="M73" s="568">
        <v>189</v>
      </c>
      <c r="N73" s="556">
        <v>-8.2524271844660158E-2</v>
      </c>
      <c r="O73" s="565">
        <v>26</v>
      </c>
      <c r="P73" s="556">
        <v>-0.44680851063829785</v>
      </c>
      <c r="Q73" s="565">
        <v>9</v>
      </c>
      <c r="R73" s="556">
        <v>0.28571428571428581</v>
      </c>
    </row>
    <row r="74" spans="2:18" s="4" customFormat="1" hidden="1" outlineLevel="1" x14ac:dyDescent="0.25">
      <c r="B74" s="152" t="s">
        <v>81</v>
      </c>
      <c r="C74" s="565">
        <v>5343</v>
      </c>
      <c r="D74" s="556">
        <v>-0.10637230306071255</v>
      </c>
      <c r="E74" s="566">
        <v>5077</v>
      </c>
      <c r="F74" s="556">
        <v>-0.13317397985316715</v>
      </c>
      <c r="G74" s="567">
        <v>2816</v>
      </c>
      <c r="H74" s="556">
        <v>-0.1847133757961783</v>
      </c>
      <c r="I74" s="568">
        <v>1560</v>
      </c>
      <c r="J74" s="569">
        <v>-0.11914172783737997</v>
      </c>
      <c r="K74" s="566">
        <v>217</v>
      </c>
      <c r="L74" s="556">
        <v>1.7820512820512819</v>
      </c>
      <c r="M74" s="568">
        <v>192</v>
      </c>
      <c r="N74" s="556">
        <v>2.2542372881355934</v>
      </c>
      <c r="O74" s="565">
        <v>29</v>
      </c>
      <c r="P74" s="556">
        <v>-6.4516129032258118E-2</v>
      </c>
      <c r="Q74" s="565">
        <v>20</v>
      </c>
      <c r="R74" s="556">
        <v>0.53846153846153855</v>
      </c>
    </row>
    <row r="75" spans="2:18" s="4" customFormat="1" hidden="1" outlineLevel="1" x14ac:dyDescent="0.25">
      <c r="B75" s="152" t="s">
        <v>82</v>
      </c>
      <c r="C75" s="565">
        <v>5916</v>
      </c>
      <c r="D75" s="556">
        <v>3.0123628765453603E-2</v>
      </c>
      <c r="E75" s="566">
        <v>5776</v>
      </c>
      <c r="F75" s="556">
        <v>3.3643521832498191E-2</v>
      </c>
      <c r="G75" s="567">
        <v>3670</v>
      </c>
      <c r="H75" s="556">
        <v>0.16102499209111043</v>
      </c>
      <c r="I75" s="568">
        <v>1655</v>
      </c>
      <c r="J75" s="569">
        <v>-0.21860245514636445</v>
      </c>
      <c r="K75" s="566">
        <v>117</v>
      </c>
      <c r="L75" s="556">
        <v>-1.6806722689075682E-2</v>
      </c>
      <c r="M75" s="568">
        <v>109</v>
      </c>
      <c r="N75" s="556">
        <v>2.8301886792452935E-2</v>
      </c>
      <c r="O75" s="565">
        <v>21</v>
      </c>
      <c r="P75" s="556">
        <v>-0.25</v>
      </c>
      <c r="Q75" s="565">
        <v>2</v>
      </c>
      <c r="R75" s="556">
        <v>-0.75</v>
      </c>
    </row>
    <row r="76" spans="2:18" s="4" customFormat="1" hidden="1" outlineLevel="1" x14ac:dyDescent="0.25">
      <c r="B76" s="152" t="s">
        <v>83</v>
      </c>
      <c r="C76" s="565">
        <v>7395</v>
      </c>
      <c r="D76" s="556">
        <v>4.8638684061259152E-2</v>
      </c>
      <c r="E76" s="566">
        <v>7059</v>
      </c>
      <c r="F76" s="556">
        <v>1.495327102803734E-2</v>
      </c>
      <c r="G76" s="567">
        <v>4372</v>
      </c>
      <c r="H76" s="556">
        <v>2.7497062279671081E-2</v>
      </c>
      <c r="I76" s="568">
        <v>1973</v>
      </c>
      <c r="J76" s="569">
        <v>-0.15249140893470792</v>
      </c>
      <c r="K76" s="566">
        <v>310</v>
      </c>
      <c r="L76" s="556">
        <v>2.9240506329113924</v>
      </c>
      <c r="M76" s="568">
        <v>310</v>
      </c>
      <c r="N76" s="556">
        <v>3.3661971830985919</v>
      </c>
      <c r="O76" s="565">
        <v>23</v>
      </c>
      <c r="P76" s="556">
        <v>0.4375</v>
      </c>
      <c r="Q76" s="565">
        <v>3</v>
      </c>
      <c r="R76" s="556">
        <v>0.5</v>
      </c>
    </row>
    <row r="77" spans="2:18" s="4" customFormat="1" hidden="1" outlineLevel="1" x14ac:dyDescent="0.25">
      <c r="B77" s="152" t="s">
        <v>84</v>
      </c>
      <c r="C77" s="565">
        <v>6540</v>
      </c>
      <c r="D77" s="556">
        <v>-0.1619682214249103</v>
      </c>
      <c r="E77" s="566">
        <v>6327</v>
      </c>
      <c r="F77" s="556">
        <v>-0.17272489539748959</v>
      </c>
      <c r="G77" s="567">
        <v>3717</v>
      </c>
      <c r="H77" s="556">
        <v>-0.20116054158607355</v>
      </c>
      <c r="I77" s="568">
        <v>2073</v>
      </c>
      <c r="J77" s="569">
        <v>-0.18417945690672965</v>
      </c>
      <c r="K77" s="566">
        <v>192</v>
      </c>
      <c r="L77" s="556">
        <v>0.43283582089552231</v>
      </c>
      <c r="M77" s="568">
        <v>131</v>
      </c>
      <c r="N77" s="556">
        <v>0.11965811965811968</v>
      </c>
      <c r="O77" s="565">
        <v>19</v>
      </c>
      <c r="P77" s="556">
        <v>-9.5238095238095233E-2</v>
      </c>
      <c r="Q77" s="565">
        <v>2</v>
      </c>
      <c r="R77" s="556">
        <v>1</v>
      </c>
    </row>
    <row r="78" spans="2:18" s="4" customFormat="1" hidden="1" outlineLevel="1" x14ac:dyDescent="0.25">
      <c r="B78" s="152" t="s">
        <v>85</v>
      </c>
      <c r="C78" s="565">
        <v>5685</v>
      </c>
      <c r="D78" s="556">
        <v>-9.8334655035685947E-2</v>
      </c>
      <c r="E78" s="566">
        <v>5479</v>
      </c>
      <c r="F78" s="556">
        <v>-8.607172643869887E-2</v>
      </c>
      <c r="G78" s="567">
        <v>3390</v>
      </c>
      <c r="H78" s="556">
        <v>-3.2258064516129004E-2</v>
      </c>
      <c r="I78" s="568">
        <v>1555</v>
      </c>
      <c r="J78" s="569">
        <v>-0.2658168083097262</v>
      </c>
      <c r="K78" s="566">
        <v>172</v>
      </c>
      <c r="L78" s="556">
        <v>-0.43046357615894038</v>
      </c>
      <c r="M78" s="568">
        <v>146</v>
      </c>
      <c r="N78" s="556">
        <v>-0.45724907063197029</v>
      </c>
      <c r="O78" s="565">
        <v>30</v>
      </c>
      <c r="P78" s="556">
        <v>2.75</v>
      </c>
      <c r="Q78" s="565">
        <v>4</v>
      </c>
      <c r="R78" s="556" t="e">
        <v>#DIV/0!</v>
      </c>
    </row>
    <row r="79" spans="2:18" s="4" customFormat="1" hidden="1" outlineLevel="1" x14ac:dyDescent="0.25">
      <c r="B79" s="152" t="s">
        <v>86</v>
      </c>
      <c r="C79" s="565">
        <v>6221</v>
      </c>
      <c r="D79" s="556">
        <v>-4.6590038314176296E-2</v>
      </c>
      <c r="E79" s="566">
        <v>5849</v>
      </c>
      <c r="F79" s="556">
        <v>-7.3205514181587716E-2</v>
      </c>
      <c r="G79" s="567">
        <v>3756</v>
      </c>
      <c r="H79" s="556">
        <v>-7.2592592592592542E-2</v>
      </c>
      <c r="I79" s="568">
        <v>1563</v>
      </c>
      <c r="J79" s="569">
        <v>-0.15422077922077926</v>
      </c>
      <c r="K79" s="566">
        <v>317</v>
      </c>
      <c r="L79" s="556">
        <v>0.66842105263157903</v>
      </c>
      <c r="M79" s="568">
        <v>314</v>
      </c>
      <c r="N79" s="556">
        <v>0.84705882352941186</v>
      </c>
      <c r="O79" s="565">
        <v>41</v>
      </c>
      <c r="P79" s="556">
        <v>0.86363636363636354</v>
      </c>
      <c r="Q79" s="565">
        <v>14</v>
      </c>
      <c r="R79" s="556">
        <v>6</v>
      </c>
    </row>
    <row r="80" spans="2:18" s="4" customFormat="1" hidden="1" outlineLevel="1" x14ac:dyDescent="0.25">
      <c r="B80" s="152" t="s">
        <v>87</v>
      </c>
      <c r="C80" s="565">
        <v>6099</v>
      </c>
      <c r="D80" s="556">
        <v>-0.16245536940400984</v>
      </c>
      <c r="E80" s="566">
        <v>5535</v>
      </c>
      <c r="F80" s="556">
        <v>-0.21041369472182592</v>
      </c>
      <c r="G80" s="567">
        <v>3279</v>
      </c>
      <c r="H80" s="556">
        <v>-0.16861054766734285</v>
      </c>
      <c r="I80" s="568">
        <v>1744</v>
      </c>
      <c r="J80" s="569">
        <v>-0.23809523809523814</v>
      </c>
      <c r="K80" s="566">
        <v>483</v>
      </c>
      <c r="L80" s="556">
        <v>1.1184210526315788</v>
      </c>
      <c r="M80" s="568">
        <v>462</v>
      </c>
      <c r="N80" s="556">
        <v>1.1588785046728973</v>
      </c>
      <c r="O80" s="565">
        <v>77</v>
      </c>
      <c r="P80" s="556">
        <v>1.0263157894736841</v>
      </c>
      <c r="Q80" s="565">
        <v>4</v>
      </c>
      <c r="R80" s="556">
        <v>-0.33333333333333337</v>
      </c>
    </row>
    <row r="81" spans="2:18" s="4" customFormat="1" hidden="1" outlineLevel="1" x14ac:dyDescent="0.25">
      <c r="B81" s="152" t="s">
        <v>88</v>
      </c>
      <c r="C81" s="565">
        <v>5026</v>
      </c>
      <c r="D81" s="556">
        <v>-0.11373655439957675</v>
      </c>
      <c r="E81" s="566">
        <v>4492</v>
      </c>
      <c r="F81" s="556">
        <v>-0.18371797201526441</v>
      </c>
      <c r="G81" s="567">
        <v>2551</v>
      </c>
      <c r="H81" s="556">
        <v>-0.16579463701765862</v>
      </c>
      <c r="I81" s="568">
        <v>1454</v>
      </c>
      <c r="J81" s="569">
        <v>-0.15268065268065267</v>
      </c>
      <c r="K81" s="566">
        <v>426</v>
      </c>
      <c r="L81" s="556">
        <v>2.4918032786885247</v>
      </c>
      <c r="M81" s="568">
        <v>400</v>
      </c>
      <c r="N81" s="556">
        <v>2.883495145631068</v>
      </c>
      <c r="O81" s="565">
        <v>100</v>
      </c>
      <c r="P81" s="556">
        <v>1.3809523809523809</v>
      </c>
      <c r="Q81" s="565">
        <v>8</v>
      </c>
      <c r="R81" s="556">
        <v>1</v>
      </c>
    </row>
    <row r="82" spans="2:18" s="4" customFormat="1" hidden="1" outlineLevel="1" x14ac:dyDescent="0.25">
      <c r="B82" s="152" t="s">
        <v>89</v>
      </c>
      <c r="C82" s="565">
        <v>4376</v>
      </c>
      <c r="D82" s="556">
        <v>-1.352569882777277E-2</v>
      </c>
      <c r="E82" s="566">
        <v>3853</v>
      </c>
      <c r="F82" s="556">
        <v>-6.7070217917675534E-2</v>
      </c>
      <c r="G82" s="567">
        <v>1897</v>
      </c>
      <c r="H82" s="556">
        <v>-4.4332493702770814E-2</v>
      </c>
      <c r="I82" s="568">
        <v>1433</v>
      </c>
      <c r="J82" s="569">
        <v>-9.5328282828282873E-2</v>
      </c>
      <c r="K82" s="566">
        <v>421</v>
      </c>
      <c r="L82" s="556">
        <v>0.83043478260869574</v>
      </c>
      <c r="M82" s="568">
        <v>397</v>
      </c>
      <c r="N82" s="556">
        <v>1.0050505050505052</v>
      </c>
      <c r="O82" s="565">
        <v>99</v>
      </c>
      <c r="P82" s="556">
        <v>0.30263157894736836</v>
      </c>
      <c r="Q82" s="565">
        <v>3</v>
      </c>
      <c r="R82" s="556" t="e">
        <v>#DIV/0!</v>
      </c>
    </row>
    <row r="83" spans="2:18" s="4" customFormat="1" ht="15.75" collapsed="1" x14ac:dyDescent="0.25">
      <c r="B83" s="65">
        <v>2012</v>
      </c>
      <c r="C83" s="570">
        <v>68671</v>
      </c>
      <c r="D83" s="571">
        <v>-7.3053197089750666E-2</v>
      </c>
      <c r="E83" s="572">
        <v>64658</v>
      </c>
      <c r="F83" s="571">
        <v>-9.5312718623198567E-2</v>
      </c>
      <c r="G83" s="573">
        <v>37045</v>
      </c>
      <c r="H83" s="571">
        <v>-0.11086309523809523</v>
      </c>
      <c r="I83" s="574">
        <v>20444</v>
      </c>
      <c r="J83" s="575">
        <v>-0.14631702021045601</v>
      </c>
      <c r="K83" s="572">
        <v>3304</v>
      </c>
      <c r="L83" s="571">
        <v>0.56959619952494056</v>
      </c>
      <c r="M83" s="574">
        <v>2997</v>
      </c>
      <c r="N83" s="571">
        <v>0.62703583061889256</v>
      </c>
      <c r="O83" s="570">
        <v>626</v>
      </c>
      <c r="P83" s="571">
        <v>0.37280701754385959</v>
      </c>
      <c r="Q83" s="570">
        <v>83</v>
      </c>
      <c r="R83" s="571">
        <v>0.59615384615384626</v>
      </c>
    </row>
    <row r="84" spans="2:18" s="4" customFormat="1" hidden="1" outlineLevel="1" x14ac:dyDescent="0.25">
      <c r="B84" s="152" t="s">
        <v>78</v>
      </c>
      <c r="C84" s="565">
        <v>5758</v>
      </c>
      <c r="D84" s="556">
        <v>-0.11278890600924496</v>
      </c>
      <c r="E84" s="566">
        <v>5440</v>
      </c>
      <c r="F84" s="556">
        <v>-0.12441654595203611</v>
      </c>
      <c r="G84" s="567">
        <v>3184</v>
      </c>
      <c r="H84" s="556">
        <v>2.4453024453024552E-2</v>
      </c>
      <c r="I84" s="568">
        <v>1883</v>
      </c>
      <c r="J84" s="569">
        <v>-0.24498797113071369</v>
      </c>
      <c r="K84" s="566">
        <v>252</v>
      </c>
      <c r="L84" s="556">
        <v>0.20574162679425845</v>
      </c>
      <c r="M84" s="568">
        <v>222</v>
      </c>
      <c r="N84" s="556">
        <v>0.37888198757763969</v>
      </c>
      <c r="O84" s="565">
        <v>60</v>
      </c>
      <c r="P84" s="556">
        <v>3.4482758620689724E-2</v>
      </c>
      <c r="Q84" s="565">
        <v>6</v>
      </c>
      <c r="R84" s="556">
        <v>-0.4</v>
      </c>
    </row>
    <row r="85" spans="2:18" s="4" customFormat="1" hidden="1" outlineLevel="1" x14ac:dyDescent="0.25">
      <c r="B85" s="152" t="s">
        <v>79</v>
      </c>
      <c r="C85" s="565">
        <v>5490</v>
      </c>
      <c r="D85" s="556">
        <v>-0.1367924528301887</v>
      </c>
      <c r="E85" s="566">
        <v>5288</v>
      </c>
      <c r="F85" s="556">
        <v>-0.1309778142974527</v>
      </c>
      <c r="G85" s="567">
        <v>2914</v>
      </c>
      <c r="H85" s="556">
        <v>-0.10668301655426116</v>
      </c>
      <c r="I85" s="568">
        <v>1952</v>
      </c>
      <c r="J85" s="569">
        <v>-0.11393554244212434</v>
      </c>
      <c r="K85" s="566">
        <v>132</v>
      </c>
      <c r="L85" s="556">
        <v>-0.38028169014084512</v>
      </c>
      <c r="M85" s="568">
        <v>107</v>
      </c>
      <c r="N85" s="556">
        <v>-0.41208791208791207</v>
      </c>
      <c r="O85" s="565">
        <v>67</v>
      </c>
      <c r="P85" s="556">
        <v>0.31372549019607843</v>
      </c>
      <c r="Q85" s="565">
        <v>3</v>
      </c>
      <c r="R85" s="556">
        <v>-0.72727272727272729</v>
      </c>
    </row>
    <row r="86" spans="2:18" s="4" customFormat="1" hidden="1" outlineLevel="1" x14ac:dyDescent="0.25">
      <c r="B86" s="152" t="s">
        <v>80</v>
      </c>
      <c r="C86" s="565">
        <v>6038</v>
      </c>
      <c r="D86" s="556">
        <v>-7.421036491873656E-2</v>
      </c>
      <c r="E86" s="566">
        <v>5745</v>
      </c>
      <c r="F86" s="556">
        <v>-8.0505761843789991E-2</v>
      </c>
      <c r="G86" s="567">
        <v>3503</v>
      </c>
      <c r="H86" s="556">
        <v>9.7431077694235535E-2</v>
      </c>
      <c r="I86" s="568">
        <v>1800</v>
      </c>
      <c r="J86" s="569">
        <v>-0.26888708367181158</v>
      </c>
      <c r="K86" s="566">
        <v>239</v>
      </c>
      <c r="L86" s="556">
        <v>4.366812227074246E-2</v>
      </c>
      <c r="M86" s="568">
        <v>206</v>
      </c>
      <c r="N86" s="556">
        <v>0.11956521739130443</v>
      </c>
      <c r="O86" s="565">
        <v>47</v>
      </c>
      <c r="P86" s="556">
        <v>0.42424242424242431</v>
      </c>
      <c r="Q86" s="565">
        <v>7</v>
      </c>
      <c r="R86" s="556">
        <v>-0.41666666666666663</v>
      </c>
    </row>
    <row r="87" spans="2:18" s="4" customFormat="1" hidden="1" outlineLevel="1" x14ac:dyDescent="0.25">
      <c r="B87" s="152" t="s">
        <v>81</v>
      </c>
      <c r="C87" s="565">
        <v>5979</v>
      </c>
      <c r="D87" s="556">
        <v>7.4136478517270454E-3</v>
      </c>
      <c r="E87" s="566">
        <v>5857</v>
      </c>
      <c r="F87" s="556">
        <v>7.5692413555823457E-3</v>
      </c>
      <c r="G87" s="567">
        <v>3454</v>
      </c>
      <c r="H87" s="556">
        <v>0.11347517730496448</v>
      </c>
      <c r="I87" s="568">
        <v>1771</v>
      </c>
      <c r="J87" s="569">
        <v>-0.23729543496985361</v>
      </c>
      <c r="K87" s="566">
        <v>78</v>
      </c>
      <c r="L87" s="556">
        <v>-0.1428571428571429</v>
      </c>
      <c r="M87" s="568">
        <v>59</v>
      </c>
      <c r="N87" s="556">
        <v>-0.26249999999999996</v>
      </c>
      <c r="O87" s="565">
        <v>31</v>
      </c>
      <c r="P87" s="556">
        <v>0</v>
      </c>
      <c r="Q87" s="565">
        <v>13</v>
      </c>
      <c r="R87" s="556" t="e">
        <v>#DIV/0!</v>
      </c>
    </row>
    <row r="88" spans="2:18" s="4" customFormat="1" hidden="1" outlineLevel="1" x14ac:dyDescent="0.25">
      <c r="B88" s="152" t="s">
        <v>82</v>
      </c>
      <c r="C88" s="565">
        <v>5743</v>
      </c>
      <c r="D88" s="556">
        <v>1.1982378854625608E-2</v>
      </c>
      <c r="E88" s="566">
        <v>5588</v>
      </c>
      <c r="F88" s="556">
        <v>4.3134435657801173E-3</v>
      </c>
      <c r="G88" s="567">
        <v>3161</v>
      </c>
      <c r="H88" s="556">
        <v>-9.7117794486215603E-3</v>
      </c>
      <c r="I88" s="568">
        <v>2118</v>
      </c>
      <c r="J88" s="569">
        <v>2.2694350555287235E-2</v>
      </c>
      <c r="K88" s="566">
        <v>119</v>
      </c>
      <c r="L88" s="556">
        <v>0.48750000000000004</v>
      </c>
      <c r="M88" s="568">
        <v>106</v>
      </c>
      <c r="N88" s="556">
        <v>0.39473684210526305</v>
      </c>
      <c r="O88" s="565">
        <v>28</v>
      </c>
      <c r="P88" s="556">
        <v>0.39999999999999991</v>
      </c>
      <c r="Q88" s="565">
        <v>8</v>
      </c>
      <c r="R88" s="556">
        <v>-0.27272727272727271</v>
      </c>
    </row>
    <row r="89" spans="2:18" s="4" customFormat="1" hidden="1" outlineLevel="1" x14ac:dyDescent="0.25">
      <c r="B89" s="152" t="s">
        <v>83</v>
      </c>
      <c r="C89" s="565">
        <v>7052</v>
      </c>
      <c r="D89" s="556">
        <v>0.18242790073775983</v>
      </c>
      <c r="E89" s="566">
        <v>6955</v>
      </c>
      <c r="F89" s="556">
        <v>0.19934471460596659</v>
      </c>
      <c r="G89" s="567">
        <v>4255</v>
      </c>
      <c r="H89" s="556">
        <v>0.17867036011080328</v>
      </c>
      <c r="I89" s="568">
        <v>2328</v>
      </c>
      <c r="J89" s="569">
        <v>0.18473282442748085</v>
      </c>
      <c r="K89" s="566">
        <v>79</v>
      </c>
      <c r="L89" s="556">
        <v>-0.41044776119402981</v>
      </c>
      <c r="M89" s="568">
        <v>71</v>
      </c>
      <c r="N89" s="556">
        <v>-0.4453125</v>
      </c>
      <c r="O89" s="565">
        <v>16</v>
      </c>
      <c r="P89" s="556">
        <v>-0.40740740740740744</v>
      </c>
      <c r="Q89" s="565">
        <v>2</v>
      </c>
      <c r="R89" s="556">
        <v>-0.5</v>
      </c>
    </row>
    <row r="90" spans="2:18" s="4" customFormat="1" hidden="1" outlineLevel="1" x14ac:dyDescent="0.25">
      <c r="B90" s="152" t="s">
        <v>84</v>
      </c>
      <c r="C90" s="565">
        <v>7804</v>
      </c>
      <c r="D90" s="556">
        <v>0.22051923678448548</v>
      </c>
      <c r="E90" s="566">
        <v>7648</v>
      </c>
      <c r="F90" s="556">
        <v>0.23037323037323043</v>
      </c>
      <c r="G90" s="567">
        <v>4653</v>
      </c>
      <c r="H90" s="556">
        <v>0.22997620935765273</v>
      </c>
      <c r="I90" s="568">
        <v>2541</v>
      </c>
      <c r="J90" s="569">
        <v>0.1840633737185462</v>
      </c>
      <c r="K90" s="566">
        <v>134</v>
      </c>
      <c r="L90" s="556">
        <v>-0.13548387096774195</v>
      </c>
      <c r="M90" s="568">
        <v>117</v>
      </c>
      <c r="N90" s="556">
        <v>-0.12030075187969924</v>
      </c>
      <c r="O90" s="565">
        <v>21</v>
      </c>
      <c r="P90" s="556">
        <v>0.23529411764705888</v>
      </c>
      <c r="Q90" s="565">
        <v>1</v>
      </c>
      <c r="R90" s="556">
        <v>-0.83333333333333337</v>
      </c>
    </row>
    <row r="91" spans="2:18" s="4" customFormat="1" hidden="1" outlineLevel="1" x14ac:dyDescent="0.25">
      <c r="B91" s="152" t="s">
        <v>85</v>
      </c>
      <c r="C91" s="565">
        <v>6305</v>
      </c>
      <c r="D91" s="556">
        <v>0.31108338531919322</v>
      </c>
      <c r="E91" s="566">
        <v>5995</v>
      </c>
      <c r="F91" s="556">
        <v>0.27255359796221601</v>
      </c>
      <c r="G91" s="567">
        <v>3503</v>
      </c>
      <c r="H91" s="556">
        <v>0.4000799360511591</v>
      </c>
      <c r="I91" s="568">
        <v>2118</v>
      </c>
      <c r="J91" s="569">
        <v>0.12301166489925763</v>
      </c>
      <c r="K91" s="566">
        <v>302</v>
      </c>
      <c r="L91" s="556">
        <v>2.6829268292682928</v>
      </c>
      <c r="M91" s="568">
        <v>269</v>
      </c>
      <c r="N91" s="556">
        <v>2.5394736842105261</v>
      </c>
      <c r="O91" s="565">
        <v>8</v>
      </c>
      <c r="P91" s="556">
        <v>-0.5</v>
      </c>
      <c r="Q91" s="565">
        <v>0</v>
      </c>
      <c r="R91" s="556" t="e">
        <v>#DIV/0!</v>
      </c>
    </row>
    <row r="92" spans="2:18" s="4" customFormat="1" hidden="1" outlineLevel="1" x14ac:dyDescent="0.25">
      <c r="B92" s="152" t="s">
        <v>86</v>
      </c>
      <c r="C92" s="565">
        <v>6525</v>
      </c>
      <c r="D92" s="556">
        <v>0.32085020242914974</v>
      </c>
      <c r="E92" s="566">
        <v>6311</v>
      </c>
      <c r="F92" s="556">
        <v>0.31918896321070234</v>
      </c>
      <c r="G92" s="567">
        <v>4050</v>
      </c>
      <c r="H92" s="556">
        <v>0.41460006985679354</v>
      </c>
      <c r="I92" s="568">
        <v>1848</v>
      </c>
      <c r="J92" s="569">
        <v>0.10000000000000009</v>
      </c>
      <c r="K92" s="566">
        <v>190</v>
      </c>
      <c r="L92" s="556">
        <v>0.37681159420289845</v>
      </c>
      <c r="M92" s="568">
        <v>170</v>
      </c>
      <c r="N92" s="556">
        <v>0.38211382113821135</v>
      </c>
      <c r="O92" s="565">
        <v>22</v>
      </c>
      <c r="P92" s="556">
        <v>1.75</v>
      </c>
      <c r="Q92" s="565">
        <v>2</v>
      </c>
      <c r="R92" s="556">
        <v>-0.8</v>
      </c>
    </row>
    <row r="93" spans="2:18" s="4" customFormat="1" hidden="1" outlineLevel="1" x14ac:dyDescent="0.25">
      <c r="B93" s="152" t="s">
        <v>87</v>
      </c>
      <c r="C93" s="565">
        <v>7282</v>
      </c>
      <c r="D93" s="556">
        <v>0.18676662320730109</v>
      </c>
      <c r="E93" s="566">
        <v>7010</v>
      </c>
      <c r="F93" s="556">
        <v>0.17263298762127799</v>
      </c>
      <c r="G93" s="567">
        <v>3944</v>
      </c>
      <c r="H93" s="556">
        <v>8.7400055141990673E-2</v>
      </c>
      <c r="I93" s="568">
        <v>2289</v>
      </c>
      <c r="J93" s="569">
        <v>0.13092885375494068</v>
      </c>
      <c r="K93" s="566">
        <v>228</v>
      </c>
      <c r="L93" s="556">
        <v>0.72727272727272729</v>
      </c>
      <c r="M93" s="568">
        <v>214</v>
      </c>
      <c r="N93" s="556">
        <v>0.86086956521739122</v>
      </c>
      <c r="O93" s="565">
        <v>38</v>
      </c>
      <c r="P93" s="556">
        <v>0.65217391304347827</v>
      </c>
      <c r="Q93" s="565">
        <v>6</v>
      </c>
      <c r="R93" s="556">
        <v>1</v>
      </c>
    </row>
    <row r="94" spans="2:18" s="4" customFormat="1" hidden="1" outlineLevel="1" x14ac:dyDescent="0.25">
      <c r="B94" s="152" t="s">
        <v>88</v>
      </c>
      <c r="C94" s="565">
        <v>5671</v>
      </c>
      <c r="D94" s="556">
        <v>0.18096626405664296</v>
      </c>
      <c r="E94" s="566">
        <v>5503</v>
      </c>
      <c r="F94" s="556">
        <v>0.19189950184102234</v>
      </c>
      <c r="G94" s="567">
        <v>3058</v>
      </c>
      <c r="H94" s="556">
        <v>0.33478830205150589</v>
      </c>
      <c r="I94" s="568">
        <v>1716</v>
      </c>
      <c r="J94" s="569">
        <v>-0.10531803962460895</v>
      </c>
      <c r="K94" s="566">
        <v>122</v>
      </c>
      <c r="L94" s="556">
        <v>-6.8702290076335881E-2</v>
      </c>
      <c r="M94" s="568">
        <v>103</v>
      </c>
      <c r="N94" s="556">
        <v>-0.11965811965811968</v>
      </c>
      <c r="O94" s="565">
        <v>42</v>
      </c>
      <c r="P94" s="556">
        <v>-0.17647058823529416</v>
      </c>
      <c r="Q94" s="565">
        <v>4</v>
      </c>
      <c r="R94" s="556">
        <v>0.33333333333333326</v>
      </c>
    </row>
    <row r="95" spans="2:18" s="4" customFormat="1" hidden="1" outlineLevel="1" x14ac:dyDescent="0.25">
      <c r="B95" s="152" t="s">
        <v>89</v>
      </c>
      <c r="C95" s="565">
        <v>4436</v>
      </c>
      <c r="D95" s="556">
        <v>0.16095263020151784</v>
      </c>
      <c r="E95" s="566">
        <v>4130</v>
      </c>
      <c r="F95" s="556">
        <v>0.15621500559910406</v>
      </c>
      <c r="G95" s="567">
        <v>1985</v>
      </c>
      <c r="H95" s="556">
        <v>0.14146060954571582</v>
      </c>
      <c r="I95" s="568">
        <v>1584</v>
      </c>
      <c r="J95" s="569">
        <v>3.8007863695937116E-2</v>
      </c>
      <c r="K95" s="566">
        <v>230</v>
      </c>
      <c r="L95" s="556">
        <v>0.2921348314606742</v>
      </c>
      <c r="M95" s="568">
        <v>198</v>
      </c>
      <c r="N95" s="556">
        <v>0.27741935483870961</v>
      </c>
      <c r="O95" s="565">
        <v>76</v>
      </c>
      <c r="P95" s="556">
        <v>0.1515151515151516</v>
      </c>
      <c r="Q95" s="565">
        <v>0</v>
      </c>
      <c r="R95" s="556">
        <v>-1</v>
      </c>
    </row>
    <row r="96" spans="2:18" s="4" customFormat="1" ht="15.75" collapsed="1" x14ac:dyDescent="0.25">
      <c r="B96" s="65">
        <v>2011</v>
      </c>
      <c r="C96" s="570">
        <v>74083</v>
      </c>
      <c r="D96" s="571">
        <v>9.1896592382973763E-2</v>
      </c>
      <c r="E96" s="572">
        <v>71470</v>
      </c>
      <c r="F96" s="571">
        <v>8.9481707317073278E-2</v>
      </c>
      <c r="G96" s="573">
        <v>41664</v>
      </c>
      <c r="H96" s="571">
        <v>0.14868627829395376</v>
      </c>
      <c r="I96" s="574">
        <v>23948</v>
      </c>
      <c r="J96" s="575">
        <v>-3.0327570150220695E-2</v>
      </c>
      <c r="K96" s="572">
        <v>2105</v>
      </c>
      <c r="L96" s="571">
        <v>0.18792325056433401</v>
      </c>
      <c r="M96" s="574">
        <v>1842</v>
      </c>
      <c r="N96" s="571">
        <v>0.20392156862745092</v>
      </c>
      <c r="O96" s="570">
        <v>456</v>
      </c>
      <c r="P96" s="571">
        <v>0.13715710723192021</v>
      </c>
      <c r="Q96" s="570">
        <v>52</v>
      </c>
      <c r="R96" s="571">
        <v>-0.30666666666666664</v>
      </c>
    </row>
    <row r="97" spans="2:18" s="4" customFormat="1" hidden="1" outlineLevel="1" x14ac:dyDescent="0.25">
      <c r="B97" s="152" t="s">
        <v>78</v>
      </c>
      <c r="C97" s="565">
        <v>6490</v>
      </c>
      <c r="D97" s="556">
        <v>-0.21285627653123107</v>
      </c>
      <c r="E97" s="566">
        <v>6213</v>
      </c>
      <c r="F97" s="556">
        <v>-0.2175062972292191</v>
      </c>
      <c r="G97" s="567">
        <v>3108</v>
      </c>
      <c r="H97" s="556">
        <v>-5.3593179049939099E-2</v>
      </c>
      <c r="I97" s="568">
        <v>2494</v>
      </c>
      <c r="J97" s="569">
        <v>-0.35820895522388063</v>
      </c>
      <c r="K97" s="566">
        <v>209</v>
      </c>
      <c r="L97" s="556">
        <v>-0.18039215686274512</v>
      </c>
      <c r="M97" s="568">
        <v>161</v>
      </c>
      <c r="N97" s="556">
        <v>-0.19499999999999995</v>
      </c>
      <c r="O97" s="565">
        <v>58</v>
      </c>
      <c r="P97" s="556">
        <v>0.18367346938775508</v>
      </c>
      <c r="Q97" s="565">
        <v>10</v>
      </c>
      <c r="R97" s="556">
        <v>9</v>
      </c>
    </row>
    <row r="98" spans="2:18" s="4" customFormat="1" hidden="1" outlineLevel="1" x14ac:dyDescent="0.25">
      <c r="B98" s="152" t="s">
        <v>79</v>
      </c>
      <c r="C98" s="565">
        <v>6360</v>
      </c>
      <c r="D98" s="556">
        <v>-0.17786970010341263</v>
      </c>
      <c r="E98" s="566">
        <v>6085</v>
      </c>
      <c r="F98" s="556">
        <v>-0.18747496327947655</v>
      </c>
      <c r="G98" s="567">
        <v>3262</v>
      </c>
      <c r="H98" s="556">
        <v>5.6005179669796012E-2</v>
      </c>
      <c r="I98" s="568">
        <v>2203</v>
      </c>
      <c r="J98" s="569">
        <v>-0.42148109243697474</v>
      </c>
      <c r="K98" s="566">
        <v>213</v>
      </c>
      <c r="L98" s="556">
        <v>7.575757575757569E-2</v>
      </c>
      <c r="M98" s="568">
        <v>182</v>
      </c>
      <c r="N98" s="556">
        <v>0.20529801324503305</v>
      </c>
      <c r="O98" s="565">
        <v>51</v>
      </c>
      <c r="P98" s="556">
        <v>0.1333333333333333</v>
      </c>
      <c r="Q98" s="565">
        <v>11</v>
      </c>
      <c r="R98" s="556">
        <v>1.75</v>
      </c>
    </row>
    <row r="99" spans="2:18" s="4" customFormat="1" hidden="1" outlineLevel="1" x14ac:dyDescent="0.25">
      <c r="B99" s="152" t="s">
        <v>80</v>
      </c>
      <c r="C99" s="565">
        <v>6522</v>
      </c>
      <c r="D99" s="556">
        <v>-0.12714132762312635</v>
      </c>
      <c r="E99" s="566">
        <v>6248</v>
      </c>
      <c r="F99" s="556">
        <v>-0.14069591527987901</v>
      </c>
      <c r="G99" s="567">
        <v>3192</v>
      </c>
      <c r="H99" s="556">
        <v>8.9048106448311071E-2</v>
      </c>
      <c r="I99" s="568">
        <v>2462</v>
      </c>
      <c r="J99" s="569">
        <v>-0.31515994436717665</v>
      </c>
      <c r="K99" s="566">
        <v>229</v>
      </c>
      <c r="L99" s="556">
        <v>0.55782312925170063</v>
      </c>
      <c r="M99" s="568">
        <v>184</v>
      </c>
      <c r="N99" s="556">
        <v>0.37313432835820892</v>
      </c>
      <c r="O99" s="565">
        <v>33</v>
      </c>
      <c r="P99" s="556">
        <v>-0.36538461538461542</v>
      </c>
      <c r="Q99" s="565">
        <v>12</v>
      </c>
      <c r="R99" s="556">
        <v>5</v>
      </c>
    </row>
    <row r="100" spans="2:18" s="4" customFormat="1" hidden="1" outlineLevel="1" x14ac:dyDescent="0.25">
      <c r="B100" s="152" t="s">
        <v>81</v>
      </c>
      <c r="C100" s="565">
        <v>5935</v>
      </c>
      <c r="D100" s="556">
        <v>-0.18843156023519758</v>
      </c>
      <c r="E100" s="566">
        <v>5813</v>
      </c>
      <c r="F100" s="556">
        <v>-0.18322326823099622</v>
      </c>
      <c r="G100" s="567">
        <v>3102</v>
      </c>
      <c r="H100" s="556">
        <v>-0.11975028376844499</v>
      </c>
      <c r="I100" s="568">
        <v>2322</v>
      </c>
      <c r="J100" s="569">
        <v>-0.24043179587831209</v>
      </c>
      <c r="K100" s="566">
        <v>91</v>
      </c>
      <c r="L100" s="556">
        <v>-0.43478260869565222</v>
      </c>
      <c r="M100" s="568">
        <v>80</v>
      </c>
      <c r="N100" s="556">
        <v>-0.43661971830985913</v>
      </c>
      <c r="O100" s="565">
        <v>31</v>
      </c>
      <c r="P100" s="556">
        <v>-3.125E-2</v>
      </c>
      <c r="Q100" s="565">
        <v>0</v>
      </c>
      <c r="R100" s="556">
        <v>-1</v>
      </c>
    </row>
    <row r="101" spans="2:18" s="4" customFormat="1" hidden="1" outlineLevel="1" x14ac:dyDescent="0.25">
      <c r="B101" s="152" t="s">
        <v>82</v>
      </c>
      <c r="C101" s="565">
        <v>5675</v>
      </c>
      <c r="D101" s="556">
        <v>-0.31766261873271617</v>
      </c>
      <c r="E101" s="566">
        <v>5564</v>
      </c>
      <c r="F101" s="556">
        <v>-0.32237242723176229</v>
      </c>
      <c r="G101" s="567">
        <v>3192</v>
      </c>
      <c r="H101" s="556">
        <v>-0.32856541859486743</v>
      </c>
      <c r="I101" s="568">
        <v>2071</v>
      </c>
      <c r="J101" s="569">
        <v>-0.27587412587412585</v>
      </c>
      <c r="K101" s="566">
        <v>80</v>
      </c>
      <c r="L101" s="556">
        <v>0</v>
      </c>
      <c r="M101" s="568">
        <v>76</v>
      </c>
      <c r="N101" s="556">
        <v>-5.0000000000000044E-2</v>
      </c>
      <c r="O101" s="565">
        <v>20</v>
      </c>
      <c r="P101" s="556">
        <v>-9.0909090909090939E-2</v>
      </c>
      <c r="Q101" s="565">
        <v>11</v>
      </c>
      <c r="R101" s="556">
        <v>1.75</v>
      </c>
    </row>
    <row r="102" spans="2:18" s="4" customFormat="1" hidden="1" outlineLevel="1" x14ac:dyDescent="0.25">
      <c r="B102" s="152" t="s">
        <v>83</v>
      </c>
      <c r="C102" s="565">
        <v>5964</v>
      </c>
      <c r="D102" s="556">
        <v>3.4518647007805825E-2</v>
      </c>
      <c r="E102" s="566">
        <v>5799</v>
      </c>
      <c r="F102" s="556">
        <v>2.5464190981432377E-2</v>
      </c>
      <c r="G102" s="567">
        <v>3610</v>
      </c>
      <c r="H102" s="556">
        <v>0.1701782820097244</v>
      </c>
      <c r="I102" s="568">
        <v>1965</v>
      </c>
      <c r="J102" s="569">
        <v>-0.11685393258426968</v>
      </c>
      <c r="K102" s="566">
        <v>134</v>
      </c>
      <c r="L102" s="556">
        <v>0.31372549019607843</v>
      </c>
      <c r="M102" s="568">
        <v>128</v>
      </c>
      <c r="N102" s="556">
        <v>0.31958762886597936</v>
      </c>
      <c r="O102" s="565">
        <v>27</v>
      </c>
      <c r="P102" s="556">
        <v>2.375</v>
      </c>
      <c r="Q102" s="565">
        <v>4</v>
      </c>
      <c r="R102" s="556" t="e">
        <v>#DIV/0!</v>
      </c>
    </row>
    <row r="103" spans="2:18" s="4" customFormat="1" hidden="1" outlineLevel="1" x14ac:dyDescent="0.25">
      <c r="B103" s="152" t="s">
        <v>84</v>
      </c>
      <c r="C103" s="565">
        <v>6394</v>
      </c>
      <c r="D103" s="556">
        <v>4.5796532548249891E-2</v>
      </c>
      <c r="E103" s="566">
        <v>6216</v>
      </c>
      <c r="F103" s="556">
        <v>4.6288503618919341E-2</v>
      </c>
      <c r="G103" s="567">
        <v>3783</v>
      </c>
      <c r="H103" s="556">
        <v>0.15054744525547448</v>
      </c>
      <c r="I103" s="568">
        <v>2146</v>
      </c>
      <c r="J103" s="569">
        <v>-5.5873295204575402E-2</v>
      </c>
      <c r="K103" s="566">
        <v>155</v>
      </c>
      <c r="L103" s="556">
        <v>8.3916083916083961E-2</v>
      </c>
      <c r="M103" s="568">
        <v>133</v>
      </c>
      <c r="N103" s="556">
        <v>-7.4626865671642006E-3</v>
      </c>
      <c r="O103" s="565">
        <v>17</v>
      </c>
      <c r="P103" s="556">
        <v>-0.41379310344827591</v>
      </c>
      <c r="Q103" s="565">
        <v>6</v>
      </c>
      <c r="R103" s="556">
        <v>5</v>
      </c>
    </row>
    <row r="104" spans="2:18" s="4" customFormat="1" hidden="1" outlineLevel="1" x14ac:dyDescent="0.25">
      <c r="B104" s="152" t="s">
        <v>85</v>
      </c>
      <c r="C104" s="565">
        <v>4809</v>
      </c>
      <c r="D104" s="556">
        <v>-0.13909774436090228</v>
      </c>
      <c r="E104" s="566">
        <v>4711</v>
      </c>
      <c r="F104" s="556">
        <v>-0.13922894207929837</v>
      </c>
      <c r="G104" s="567">
        <v>2502</v>
      </c>
      <c r="H104" s="556">
        <v>-4.4673539518900296E-2</v>
      </c>
      <c r="I104" s="568">
        <v>1886</v>
      </c>
      <c r="J104" s="569">
        <v>-0.24590163934426235</v>
      </c>
      <c r="K104" s="566">
        <v>82</v>
      </c>
      <c r="L104" s="556">
        <v>-8.8888888888888906E-2</v>
      </c>
      <c r="M104" s="568">
        <v>76</v>
      </c>
      <c r="N104" s="556">
        <v>-5.0000000000000044E-2</v>
      </c>
      <c r="O104" s="565">
        <v>16</v>
      </c>
      <c r="P104" s="556">
        <v>-5.8823529411764719E-2</v>
      </c>
      <c r="Q104" s="565">
        <v>0</v>
      </c>
      <c r="R104" s="556">
        <v>-1</v>
      </c>
    </row>
    <row r="105" spans="2:18" s="4" customFormat="1" hidden="1" outlineLevel="1" x14ac:dyDescent="0.25">
      <c r="B105" s="152" t="s">
        <v>86</v>
      </c>
      <c r="C105" s="565">
        <v>4940</v>
      </c>
      <c r="D105" s="556">
        <v>5.2407328504473716E-2</v>
      </c>
      <c r="E105" s="566">
        <v>4784</v>
      </c>
      <c r="F105" s="556">
        <v>4.5454545454545414E-2</v>
      </c>
      <c r="G105" s="567">
        <v>2863</v>
      </c>
      <c r="H105" s="556">
        <v>0.2266495287060839</v>
      </c>
      <c r="I105" s="568">
        <v>1680</v>
      </c>
      <c r="J105" s="569">
        <v>-7.7936333699231586E-2</v>
      </c>
      <c r="K105" s="566">
        <v>138</v>
      </c>
      <c r="L105" s="556">
        <v>0.72500000000000009</v>
      </c>
      <c r="M105" s="568">
        <v>123</v>
      </c>
      <c r="N105" s="556">
        <v>0.68493150684931514</v>
      </c>
      <c r="O105" s="565">
        <v>8</v>
      </c>
      <c r="P105" s="556">
        <v>-0.73333333333333339</v>
      </c>
      <c r="Q105" s="565">
        <v>10</v>
      </c>
      <c r="R105" s="556">
        <v>0.25</v>
      </c>
    </row>
    <row r="106" spans="2:18" s="4" customFormat="1" hidden="1" outlineLevel="1" x14ac:dyDescent="0.25">
      <c r="B106" s="152" t="s">
        <v>87</v>
      </c>
      <c r="C106" s="565">
        <v>6136</v>
      </c>
      <c r="D106" s="556">
        <v>7.2352324362111142E-2</v>
      </c>
      <c r="E106" s="566">
        <v>5978</v>
      </c>
      <c r="F106" s="556">
        <v>8.2382762991128011E-2</v>
      </c>
      <c r="G106" s="567">
        <v>3627</v>
      </c>
      <c r="H106" s="556">
        <v>0.25112107623318392</v>
      </c>
      <c r="I106" s="568">
        <v>2024</v>
      </c>
      <c r="J106" s="569">
        <v>1.7596782302664593E-2</v>
      </c>
      <c r="K106" s="566">
        <v>132</v>
      </c>
      <c r="L106" s="556">
        <v>-0.19018404907975461</v>
      </c>
      <c r="M106" s="568">
        <v>115</v>
      </c>
      <c r="N106" s="556">
        <v>-0.20138888888888884</v>
      </c>
      <c r="O106" s="565">
        <v>23</v>
      </c>
      <c r="P106" s="556">
        <v>-4.166666666666663E-2</v>
      </c>
      <c r="Q106" s="565">
        <v>3</v>
      </c>
      <c r="R106" s="556">
        <v>-0.75</v>
      </c>
    </row>
    <row r="107" spans="2:18" s="4" customFormat="1" hidden="1" outlineLevel="1" x14ac:dyDescent="0.25">
      <c r="B107" s="152" t="s">
        <v>88</v>
      </c>
      <c r="C107" s="565">
        <v>4802</v>
      </c>
      <c r="D107" s="556">
        <v>-6.0090037189273859E-2</v>
      </c>
      <c r="E107" s="566">
        <v>4617</v>
      </c>
      <c r="F107" s="556">
        <v>-6.0057003257328989E-2</v>
      </c>
      <c r="G107" s="567">
        <v>2291</v>
      </c>
      <c r="H107" s="556">
        <v>0.13980099502487553</v>
      </c>
      <c r="I107" s="568">
        <v>1918</v>
      </c>
      <c r="J107" s="569">
        <v>-0.18763235916984333</v>
      </c>
      <c r="K107" s="566">
        <v>131</v>
      </c>
      <c r="L107" s="556">
        <v>-0.2248520710059172</v>
      </c>
      <c r="M107" s="568">
        <v>117</v>
      </c>
      <c r="N107" s="556">
        <v>-0.12686567164179108</v>
      </c>
      <c r="O107" s="565">
        <v>51</v>
      </c>
      <c r="P107" s="556">
        <v>0.96153846153846145</v>
      </c>
      <c r="Q107" s="565">
        <v>3</v>
      </c>
      <c r="R107" s="556">
        <v>0.5</v>
      </c>
    </row>
    <row r="108" spans="2:18" s="4" customFormat="1" hidden="1" outlineLevel="1" x14ac:dyDescent="0.25">
      <c r="B108" s="152" t="s">
        <v>89</v>
      </c>
      <c r="C108" s="565">
        <v>3821</v>
      </c>
      <c r="D108" s="556">
        <v>-0.17933848797250862</v>
      </c>
      <c r="E108" s="566">
        <v>3572</v>
      </c>
      <c r="F108" s="556">
        <v>-0.18279569892473113</v>
      </c>
      <c r="G108" s="567">
        <v>1739</v>
      </c>
      <c r="H108" s="556">
        <v>-0.16152362584378011</v>
      </c>
      <c r="I108" s="568">
        <v>1526</v>
      </c>
      <c r="J108" s="569">
        <v>-0.19002123142250527</v>
      </c>
      <c r="K108" s="566">
        <v>178</v>
      </c>
      <c r="L108" s="556">
        <v>-0.24255319148936172</v>
      </c>
      <c r="M108" s="568">
        <v>155</v>
      </c>
      <c r="N108" s="556">
        <v>-0.24019607843137258</v>
      </c>
      <c r="O108" s="565">
        <v>66</v>
      </c>
      <c r="P108" s="556">
        <v>0.5</v>
      </c>
      <c r="Q108" s="565">
        <v>5</v>
      </c>
      <c r="R108" s="556">
        <v>-0.16666666666666663</v>
      </c>
    </row>
    <row r="109" spans="2:18" s="4" customFormat="1" ht="15.75" collapsed="1" x14ac:dyDescent="0.25">
      <c r="B109" s="65">
        <v>2010</v>
      </c>
      <c r="C109" s="570">
        <v>67848</v>
      </c>
      <c r="D109" s="571">
        <v>-0.11574502469731129</v>
      </c>
      <c r="E109" s="572">
        <v>65600</v>
      </c>
      <c r="F109" s="571">
        <v>-0.11921481222895047</v>
      </c>
      <c r="G109" s="573">
        <v>36271</v>
      </c>
      <c r="H109" s="571">
        <v>1.0587612493382803E-2</v>
      </c>
      <c r="I109" s="574">
        <v>24697</v>
      </c>
      <c r="J109" s="575">
        <v>-0.2344626638975853</v>
      </c>
      <c r="K109" s="572">
        <v>1772</v>
      </c>
      <c r="L109" s="571">
        <v>-2.7975863960504666E-2</v>
      </c>
      <c r="M109" s="574">
        <v>1530</v>
      </c>
      <c r="N109" s="571">
        <v>-2.7336300063572794E-2</v>
      </c>
      <c r="O109" s="570">
        <v>401</v>
      </c>
      <c r="P109" s="571">
        <v>6.0846560846560926E-2</v>
      </c>
      <c r="Q109" s="570">
        <v>75</v>
      </c>
      <c r="R109" s="571">
        <v>0.53061224489795911</v>
      </c>
    </row>
    <row r="110" spans="2:18" s="4" customFormat="1" hidden="1" outlineLevel="1" x14ac:dyDescent="0.25">
      <c r="B110" s="152" t="s">
        <v>78</v>
      </c>
      <c r="C110" s="565">
        <v>8245</v>
      </c>
      <c r="D110" s="576">
        <v>0.38921651221566966</v>
      </c>
      <c r="E110" s="566">
        <v>7940</v>
      </c>
      <c r="F110" s="576">
        <v>0.41005150062155926</v>
      </c>
      <c r="G110" s="567">
        <v>3284</v>
      </c>
      <c r="H110" s="576">
        <v>0.28081123244929795</v>
      </c>
      <c r="I110" s="568">
        <v>3886</v>
      </c>
      <c r="J110" s="577">
        <v>0.55564451561249006</v>
      </c>
      <c r="K110" s="566">
        <v>255</v>
      </c>
      <c r="L110" s="576">
        <v>-7.7821011673151474E-3</v>
      </c>
      <c r="M110" s="568">
        <v>200</v>
      </c>
      <c r="N110" s="576">
        <v>-8.6757990867579959E-2</v>
      </c>
      <c r="O110" s="565">
        <v>49</v>
      </c>
      <c r="P110" s="576">
        <v>0.6333333333333333</v>
      </c>
      <c r="Q110" s="565">
        <v>1</v>
      </c>
      <c r="R110" s="576">
        <v>-0.94117647058823528</v>
      </c>
    </row>
    <row r="111" spans="2:18" s="4" customFormat="1" hidden="1" outlineLevel="1" x14ac:dyDescent="0.25">
      <c r="B111" s="152" t="s">
        <v>79</v>
      </c>
      <c r="C111" s="565">
        <v>7736</v>
      </c>
      <c r="D111" s="576">
        <v>0.24834597385831847</v>
      </c>
      <c r="E111" s="566">
        <v>7489</v>
      </c>
      <c r="F111" s="576">
        <v>0.25549036043587603</v>
      </c>
      <c r="G111" s="567">
        <v>3089</v>
      </c>
      <c r="H111" s="576">
        <v>5.3187862257074725E-2</v>
      </c>
      <c r="I111" s="568">
        <v>3808</v>
      </c>
      <c r="J111" s="577">
        <v>0.61835954101147461</v>
      </c>
      <c r="K111" s="566">
        <v>198</v>
      </c>
      <c r="L111" s="576">
        <v>5.3191489361702038E-2</v>
      </c>
      <c r="M111" s="568">
        <v>151</v>
      </c>
      <c r="N111" s="576">
        <v>0.33628318584070804</v>
      </c>
      <c r="O111" s="565">
        <v>45</v>
      </c>
      <c r="P111" s="576">
        <v>0.15384615384615374</v>
      </c>
      <c r="Q111" s="565">
        <v>4</v>
      </c>
      <c r="R111" s="576">
        <v>-0.19999999999999996</v>
      </c>
    </row>
    <row r="112" spans="2:18" s="4" customFormat="1" hidden="1" outlineLevel="1" x14ac:dyDescent="0.25">
      <c r="B112" s="152" t="s">
        <v>80</v>
      </c>
      <c r="C112" s="565">
        <v>7472</v>
      </c>
      <c r="D112" s="576">
        <v>-4.2787599282603117E-2</v>
      </c>
      <c r="E112" s="566">
        <v>7271</v>
      </c>
      <c r="F112" s="576">
        <v>-2.3502551705613772E-2</v>
      </c>
      <c r="G112" s="567">
        <v>2931</v>
      </c>
      <c r="H112" s="576">
        <v>-0.20179738562091498</v>
      </c>
      <c r="I112" s="568">
        <v>3595</v>
      </c>
      <c r="J112" s="577">
        <v>0.19953286619953281</v>
      </c>
      <c r="K112" s="566">
        <v>147</v>
      </c>
      <c r="L112" s="576">
        <v>-0.50505050505050497</v>
      </c>
      <c r="M112" s="568">
        <v>134</v>
      </c>
      <c r="N112" s="576">
        <v>-0.43220338983050843</v>
      </c>
      <c r="O112" s="565">
        <v>52</v>
      </c>
      <c r="P112" s="576">
        <v>-3.703703703703709E-2</v>
      </c>
      <c r="Q112" s="565">
        <v>2</v>
      </c>
      <c r="R112" s="576">
        <v>-0.77777777777777779</v>
      </c>
    </row>
    <row r="113" spans="2:18" s="4" customFormat="1" hidden="1" outlineLevel="1" x14ac:dyDescent="0.25">
      <c r="B113" s="152" t="s">
        <v>81</v>
      </c>
      <c r="C113" s="565">
        <v>7313</v>
      </c>
      <c r="D113" s="576">
        <v>0.33717315779850066</v>
      </c>
      <c r="E113" s="566">
        <v>7117</v>
      </c>
      <c r="F113" s="576">
        <v>0.33753053937229849</v>
      </c>
      <c r="G113" s="567">
        <v>3524</v>
      </c>
      <c r="H113" s="576">
        <v>0.39952343129467827</v>
      </c>
      <c r="I113" s="568">
        <v>3057</v>
      </c>
      <c r="J113" s="577">
        <v>0.36351471900089205</v>
      </c>
      <c r="K113" s="566">
        <v>161</v>
      </c>
      <c r="L113" s="576">
        <v>0.4375</v>
      </c>
      <c r="M113" s="568">
        <v>142</v>
      </c>
      <c r="N113" s="576">
        <v>0.43434343434343425</v>
      </c>
      <c r="O113" s="565">
        <v>32</v>
      </c>
      <c r="P113" s="576">
        <v>0.33333333333333326</v>
      </c>
      <c r="Q113" s="565">
        <v>3</v>
      </c>
      <c r="R113" s="576">
        <v>-0.75</v>
      </c>
    </row>
    <row r="114" spans="2:18" s="4" customFormat="1" hidden="1" outlineLevel="1" x14ac:dyDescent="0.25">
      <c r="B114" s="152" t="s">
        <v>82</v>
      </c>
      <c r="C114" s="565">
        <v>8317</v>
      </c>
      <c r="D114" s="576">
        <v>0.20501303969863804</v>
      </c>
      <c r="E114" s="566">
        <v>8211</v>
      </c>
      <c r="F114" s="576">
        <v>0.20732245258050286</v>
      </c>
      <c r="G114" s="567">
        <v>4754</v>
      </c>
      <c r="H114" s="576">
        <v>0.1674852652259331</v>
      </c>
      <c r="I114" s="568">
        <v>2860</v>
      </c>
      <c r="J114" s="577">
        <v>0.10169491525423724</v>
      </c>
      <c r="K114" s="566">
        <v>80</v>
      </c>
      <c r="L114" s="576">
        <v>-3.6144578313253017E-2</v>
      </c>
      <c r="M114" s="568">
        <v>80</v>
      </c>
      <c r="N114" s="576">
        <v>0.4285714285714286</v>
      </c>
      <c r="O114" s="565">
        <v>22</v>
      </c>
      <c r="P114" s="576">
        <v>0.375</v>
      </c>
      <c r="Q114" s="565">
        <v>4</v>
      </c>
      <c r="R114" s="576">
        <v>1</v>
      </c>
    </row>
    <row r="115" spans="2:18" s="4" customFormat="1" hidden="1" outlineLevel="1" x14ac:dyDescent="0.25">
      <c r="B115" s="152" t="s">
        <v>83</v>
      </c>
      <c r="C115" s="565">
        <v>5765</v>
      </c>
      <c r="D115" s="576">
        <v>-0.27043786383194124</v>
      </c>
      <c r="E115" s="566">
        <v>5655</v>
      </c>
      <c r="F115" s="576">
        <v>-0.26126714565643372</v>
      </c>
      <c r="G115" s="567">
        <v>3085</v>
      </c>
      <c r="H115" s="576">
        <v>-0.29790623577605824</v>
      </c>
      <c r="I115" s="568">
        <v>2225</v>
      </c>
      <c r="J115" s="577">
        <v>-0.28086619263089851</v>
      </c>
      <c r="K115" s="566">
        <v>102</v>
      </c>
      <c r="L115" s="576">
        <v>-0.49753694581280783</v>
      </c>
      <c r="M115" s="568">
        <v>97</v>
      </c>
      <c r="N115" s="576">
        <v>-0.40853658536585369</v>
      </c>
      <c r="O115" s="565">
        <v>8</v>
      </c>
      <c r="P115" s="576">
        <v>-0.79487179487179493</v>
      </c>
      <c r="Q115" s="565">
        <v>0</v>
      </c>
      <c r="R115" s="576">
        <v>-1</v>
      </c>
    </row>
    <row r="116" spans="2:18" s="4" customFormat="1" hidden="1" outlineLevel="1" x14ac:dyDescent="0.25">
      <c r="B116" s="152" t="s">
        <v>84</v>
      </c>
      <c r="C116" s="565">
        <v>6114</v>
      </c>
      <c r="D116" s="576">
        <v>-0.14141272293217244</v>
      </c>
      <c r="E116" s="566">
        <v>5941</v>
      </c>
      <c r="F116" s="576">
        <v>-0.13960897900072411</v>
      </c>
      <c r="G116" s="567">
        <v>3288</v>
      </c>
      <c r="H116" s="576">
        <v>-0.11422413793103448</v>
      </c>
      <c r="I116" s="568">
        <v>2273</v>
      </c>
      <c r="J116" s="577">
        <v>-0.17465504720406677</v>
      </c>
      <c r="K116" s="566">
        <v>143</v>
      </c>
      <c r="L116" s="576">
        <v>-0.24736842105263157</v>
      </c>
      <c r="M116" s="568">
        <v>134</v>
      </c>
      <c r="N116" s="576">
        <v>-0.23863636363636365</v>
      </c>
      <c r="O116" s="565">
        <v>29</v>
      </c>
      <c r="P116" s="576">
        <v>0.31818181818181812</v>
      </c>
      <c r="Q116" s="565">
        <v>1</v>
      </c>
      <c r="R116" s="576">
        <v>-0.75</v>
      </c>
    </row>
    <row r="117" spans="2:18" s="4" customFormat="1" hidden="1" outlineLevel="1" x14ac:dyDescent="0.25">
      <c r="B117" s="152" t="s">
        <v>85</v>
      </c>
      <c r="C117" s="565">
        <v>5586</v>
      </c>
      <c r="D117" s="576">
        <v>-0.22972972972972971</v>
      </c>
      <c r="E117" s="566">
        <v>5473</v>
      </c>
      <c r="F117" s="576">
        <v>-0.21791940554444122</v>
      </c>
      <c r="G117" s="567">
        <v>2619</v>
      </c>
      <c r="H117" s="576">
        <v>-0.25575447570332477</v>
      </c>
      <c r="I117" s="568">
        <v>2501</v>
      </c>
      <c r="J117" s="577">
        <v>-0.19530244530244534</v>
      </c>
      <c r="K117" s="566">
        <v>90</v>
      </c>
      <c r="L117" s="576">
        <v>-0.61038961038961037</v>
      </c>
      <c r="M117" s="568">
        <v>80</v>
      </c>
      <c r="N117" s="576">
        <v>-0.61165048543689315</v>
      </c>
      <c r="O117" s="565">
        <v>17</v>
      </c>
      <c r="P117" s="576">
        <v>-0.26086956521739135</v>
      </c>
      <c r="Q117" s="565">
        <v>6</v>
      </c>
      <c r="R117" s="576" t="e">
        <v>#DIV/0!</v>
      </c>
    </row>
    <row r="118" spans="2:18" s="4" customFormat="1" hidden="1" outlineLevel="1" x14ac:dyDescent="0.25">
      <c r="B118" s="152" t="s">
        <v>86</v>
      </c>
      <c r="C118" s="565">
        <v>4694</v>
      </c>
      <c r="D118" s="576">
        <v>-0.36687348260048558</v>
      </c>
      <c r="E118" s="566">
        <v>4576</v>
      </c>
      <c r="F118" s="576">
        <v>-0.35928311397367685</v>
      </c>
      <c r="G118" s="567">
        <v>2334</v>
      </c>
      <c r="H118" s="576">
        <v>-0.32072176949941789</v>
      </c>
      <c r="I118" s="568">
        <v>1822</v>
      </c>
      <c r="J118" s="577">
        <v>-0.44332416743049186</v>
      </c>
      <c r="K118" s="566">
        <v>80</v>
      </c>
      <c r="L118" s="576">
        <v>-0.67213114754098369</v>
      </c>
      <c r="M118" s="568">
        <v>73</v>
      </c>
      <c r="N118" s="576">
        <v>-0.63131313131313127</v>
      </c>
      <c r="O118" s="565">
        <v>30</v>
      </c>
      <c r="P118" s="576">
        <v>0.15384615384615374</v>
      </c>
      <c r="Q118" s="565">
        <v>8</v>
      </c>
      <c r="R118" s="576">
        <v>3</v>
      </c>
    </row>
    <row r="119" spans="2:18" s="4" customFormat="1" hidden="1" outlineLevel="1" x14ac:dyDescent="0.25">
      <c r="B119" s="152" t="s">
        <v>87</v>
      </c>
      <c r="C119" s="565">
        <v>5722</v>
      </c>
      <c r="D119" s="576">
        <v>-0.30083088954056691</v>
      </c>
      <c r="E119" s="566">
        <v>5523</v>
      </c>
      <c r="F119" s="576">
        <v>-0.2959847036328872</v>
      </c>
      <c r="G119" s="567">
        <v>2899</v>
      </c>
      <c r="H119" s="576">
        <v>-0.29635922330097086</v>
      </c>
      <c r="I119" s="568">
        <v>1989</v>
      </c>
      <c r="J119" s="577">
        <v>-0.42163419598720553</v>
      </c>
      <c r="K119" s="566">
        <v>163</v>
      </c>
      <c r="L119" s="576">
        <v>-0.43205574912891986</v>
      </c>
      <c r="M119" s="568">
        <v>144</v>
      </c>
      <c r="N119" s="576">
        <v>-0.39240506329113922</v>
      </c>
      <c r="O119" s="565">
        <v>24</v>
      </c>
      <c r="P119" s="576">
        <v>-0.4</v>
      </c>
      <c r="Q119" s="565">
        <v>12</v>
      </c>
      <c r="R119" s="576">
        <v>0</v>
      </c>
    </row>
    <row r="120" spans="2:18" s="4" customFormat="1" hidden="1" outlineLevel="1" x14ac:dyDescent="0.25">
      <c r="B120" s="152" t="s">
        <v>88</v>
      </c>
      <c r="C120" s="565">
        <v>5109</v>
      </c>
      <c r="D120" s="576">
        <v>-0.20209276901452444</v>
      </c>
      <c r="E120" s="566">
        <v>4912</v>
      </c>
      <c r="F120" s="576">
        <v>-0.19790986283474854</v>
      </c>
      <c r="G120" s="567">
        <v>2010</v>
      </c>
      <c r="H120" s="576">
        <v>-0.41974595842956119</v>
      </c>
      <c r="I120" s="568">
        <v>2361</v>
      </c>
      <c r="J120" s="577">
        <v>-8.3462732919254656E-2</v>
      </c>
      <c r="K120" s="566">
        <v>169</v>
      </c>
      <c r="L120" s="576">
        <v>-0.31578947368421051</v>
      </c>
      <c r="M120" s="568">
        <v>134</v>
      </c>
      <c r="N120" s="576">
        <v>-0.37674418604651161</v>
      </c>
      <c r="O120" s="565">
        <v>26</v>
      </c>
      <c r="P120" s="576">
        <v>-0.1333333333333333</v>
      </c>
      <c r="Q120" s="565">
        <v>2</v>
      </c>
      <c r="R120" s="576">
        <v>0</v>
      </c>
    </row>
    <row r="121" spans="2:18" s="4" customFormat="1" hidden="1" outlineLevel="1" x14ac:dyDescent="0.25">
      <c r="B121" s="152" t="s">
        <v>89</v>
      </c>
      <c r="C121" s="565">
        <v>4656</v>
      </c>
      <c r="D121" s="576">
        <v>-0.1731486414491209</v>
      </c>
      <c r="E121" s="566">
        <v>4371</v>
      </c>
      <c r="F121" s="576">
        <v>-0.16280406052480367</v>
      </c>
      <c r="G121" s="567">
        <v>2074</v>
      </c>
      <c r="H121" s="576">
        <v>-0.14262091773460106</v>
      </c>
      <c r="I121" s="568">
        <v>1884</v>
      </c>
      <c r="J121" s="577">
        <v>-0.13059529303184125</v>
      </c>
      <c r="K121" s="566">
        <v>235</v>
      </c>
      <c r="L121" s="576">
        <v>-0.29640718562874246</v>
      </c>
      <c r="M121" s="568">
        <v>204</v>
      </c>
      <c r="N121" s="576">
        <v>-0.28919860627177696</v>
      </c>
      <c r="O121" s="565">
        <v>44</v>
      </c>
      <c r="P121" s="576">
        <v>-0.34328358208955223</v>
      </c>
      <c r="Q121" s="565">
        <v>6</v>
      </c>
      <c r="R121" s="576">
        <v>-0.33333333333333337</v>
      </c>
    </row>
    <row r="122" spans="2:18" s="4" customFormat="1" ht="15.75" collapsed="1" x14ac:dyDescent="0.25">
      <c r="B122" s="65">
        <v>2009</v>
      </c>
      <c r="C122" s="570">
        <v>76729</v>
      </c>
      <c r="D122" s="571">
        <v>-6.6738834290162474E-2</v>
      </c>
      <c r="E122" s="572">
        <v>74479</v>
      </c>
      <c r="F122" s="571">
        <v>-5.7871834442279946E-2</v>
      </c>
      <c r="G122" s="573">
        <v>35891</v>
      </c>
      <c r="H122" s="571">
        <v>-0.12081424687063669</v>
      </c>
      <c r="I122" s="574">
        <v>32261</v>
      </c>
      <c r="J122" s="575">
        <v>-2.5259086926307517E-2</v>
      </c>
      <c r="K122" s="572">
        <v>1823</v>
      </c>
      <c r="L122" s="571">
        <v>-0.31799476243920688</v>
      </c>
      <c r="M122" s="574">
        <v>1573</v>
      </c>
      <c r="N122" s="571">
        <v>-0.2869446962828649</v>
      </c>
      <c r="O122" s="570">
        <v>378</v>
      </c>
      <c r="P122" s="571">
        <v>-7.8048780487804836E-2</v>
      </c>
      <c r="Q122" s="570">
        <v>49</v>
      </c>
      <c r="R122" s="571">
        <v>-0.379746835443038</v>
      </c>
    </row>
    <row r="123" spans="2:18" s="4" customFormat="1" hidden="1" outlineLevel="1" x14ac:dyDescent="0.25">
      <c r="B123" s="152" t="s">
        <v>78</v>
      </c>
      <c r="C123" s="565">
        <v>5935</v>
      </c>
      <c r="D123" s="576">
        <v>0.50139134834303056</v>
      </c>
      <c r="E123" s="566">
        <v>5631</v>
      </c>
      <c r="F123" s="576">
        <v>0.70481380563124429</v>
      </c>
      <c r="G123" s="567">
        <v>2564</v>
      </c>
      <c r="H123" s="576">
        <v>0.59254658385093162</v>
      </c>
      <c r="I123" s="568">
        <v>2498</v>
      </c>
      <c r="J123" s="577">
        <v>1.0886287625418061</v>
      </c>
      <c r="K123" s="566">
        <v>257</v>
      </c>
      <c r="L123" s="576">
        <v>-0.49508840864440073</v>
      </c>
      <c r="M123" s="568">
        <v>219</v>
      </c>
      <c r="N123" s="576">
        <v>-0.43410852713178294</v>
      </c>
      <c r="O123" s="565">
        <v>30</v>
      </c>
      <c r="P123" s="576">
        <v>-0.75409836065573765</v>
      </c>
      <c r="Q123" s="565">
        <v>17</v>
      </c>
      <c r="R123" s="576">
        <v>-0.10526315789473684</v>
      </c>
    </row>
    <row r="124" spans="2:18" s="4" customFormat="1" hidden="1" outlineLevel="1" x14ac:dyDescent="0.25">
      <c r="B124" s="152" t="s">
        <v>79</v>
      </c>
      <c r="C124" s="565">
        <v>6197</v>
      </c>
      <c r="D124" s="576">
        <v>0.5515773660490737</v>
      </c>
      <c r="E124" s="566">
        <v>5965</v>
      </c>
      <c r="F124" s="576">
        <v>0.70185449358059904</v>
      </c>
      <c r="G124" s="567">
        <v>2933</v>
      </c>
      <c r="H124" s="576">
        <v>0.61419922949917449</v>
      </c>
      <c r="I124" s="568">
        <v>2353</v>
      </c>
      <c r="J124" s="577">
        <v>0.81979891724671305</v>
      </c>
      <c r="K124" s="566">
        <v>188</v>
      </c>
      <c r="L124" s="576">
        <v>-0.5447941888619855</v>
      </c>
      <c r="M124" s="568">
        <v>113</v>
      </c>
      <c r="N124" s="576">
        <v>-0.71025641025641018</v>
      </c>
      <c r="O124" s="565">
        <v>39</v>
      </c>
      <c r="P124" s="576">
        <v>-0.40909090909090906</v>
      </c>
      <c r="Q124" s="565">
        <v>5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7806</v>
      </c>
      <c r="D125" s="576">
        <v>0.68851395197923426</v>
      </c>
      <c r="E125" s="566">
        <v>7446</v>
      </c>
      <c r="F125" s="576">
        <v>0.80859849404906492</v>
      </c>
      <c r="G125" s="567">
        <v>3672</v>
      </c>
      <c r="H125" s="576">
        <v>0.644424540976265</v>
      </c>
      <c r="I125" s="568">
        <v>2997</v>
      </c>
      <c r="J125" s="577">
        <v>0.94232015554115356</v>
      </c>
      <c r="K125" s="566">
        <v>297</v>
      </c>
      <c r="L125" s="576">
        <v>-0.28947368421052633</v>
      </c>
      <c r="M125" s="568">
        <v>236</v>
      </c>
      <c r="N125" s="576">
        <v>-0.36043360433604332</v>
      </c>
      <c r="O125" s="565">
        <v>54</v>
      </c>
      <c r="P125" s="576">
        <v>-0.30769230769230771</v>
      </c>
      <c r="Q125" s="565">
        <v>9</v>
      </c>
      <c r="R125" s="576">
        <v>-9.9999999999999978E-2</v>
      </c>
    </row>
    <row r="126" spans="2:18" s="4" customFormat="1" hidden="1" outlineLevel="1" x14ac:dyDescent="0.25">
      <c r="B126" s="152" t="s">
        <v>81</v>
      </c>
      <c r="C126" s="565">
        <v>5469</v>
      </c>
      <c r="D126" s="576">
        <v>0.26246537396121883</v>
      </c>
      <c r="E126" s="566">
        <v>5321</v>
      </c>
      <c r="F126" s="576">
        <v>0.39622146418262916</v>
      </c>
      <c r="G126" s="567">
        <v>2518</v>
      </c>
      <c r="H126" s="576">
        <v>0.17279925477410329</v>
      </c>
      <c r="I126" s="568">
        <v>2242</v>
      </c>
      <c r="J126" s="577">
        <v>0.65217391304347827</v>
      </c>
      <c r="K126" s="566">
        <v>112</v>
      </c>
      <c r="L126" s="576">
        <v>-0.75111111111111106</v>
      </c>
      <c r="M126" s="568">
        <v>99</v>
      </c>
      <c r="N126" s="576">
        <v>-0.74615384615384617</v>
      </c>
      <c r="O126" s="565">
        <v>24</v>
      </c>
      <c r="P126" s="576">
        <v>-0.625</v>
      </c>
      <c r="Q126" s="565">
        <v>12</v>
      </c>
      <c r="R126" s="576">
        <v>0.71428571428571419</v>
      </c>
    </row>
    <row r="127" spans="2:18" s="4" customFormat="1" hidden="1" outlineLevel="1" x14ac:dyDescent="0.25">
      <c r="B127" s="152" t="s">
        <v>82</v>
      </c>
      <c r="C127" s="565">
        <v>6902</v>
      </c>
      <c r="D127" s="576">
        <v>0.21385860007034818</v>
      </c>
      <c r="E127" s="566">
        <v>6801</v>
      </c>
      <c r="F127" s="576">
        <v>0.2815149802148107</v>
      </c>
      <c r="G127" s="567">
        <v>4072</v>
      </c>
      <c r="H127" s="576">
        <v>6.4853556485355623E-2</v>
      </c>
      <c r="I127" s="568">
        <v>2596</v>
      </c>
      <c r="J127" s="577">
        <v>0.94602698650674655</v>
      </c>
      <c r="K127" s="566">
        <v>83</v>
      </c>
      <c r="L127" s="576">
        <v>-0.76420454545454541</v>
      </c>
      <c r="M127" s="568">
        <v>56</v>
      </c>
      <c r="N127" s="576">
        <v>-0.819935691318328</v>
      </c>
      <c r="O127" s="565">
        <v>16</v>
      </c>
      <c r="P127" s="576">
        <v>-0.38461538461538458</v>
      </c>
      <c r="Q127" s="565">
        <v>2</v>
      </c>
      <c r="R127" s="576">
        <v>1</v>
      </c>
    </row>
    <row r="128" spans="2:18" s="4" customFormat="1" hidden="1" outlineLevel="1" x14ac:dyDescent="0.25">
      <c r="B128" s="152" t="s">
        <v>83</v>
      </c>
      <c r="C128" s="565">
        <v>7902</v>
      </c>
      <c r="D128" s="576">
        <v>0.16257172281889076</v>
      </c>
      <c r="E128" s="566">
        <v>7655</v>
      </c>
      <c r="F128" s="576">
        <v>0.20456333595594023</v>
      </c>
      <c r="G128" s="567">
        <v>4394</v>
      </c>
      <c r="H128" s="576">
        <v>-2.9164825452938525E-2</v>
      </c>
      <c r="I128" s="568">
        <v>3094</v>
      </c>
      <c r="J128" s="577">
        <v>1.1912181303116149</v>
      </c>
      <c r="K128" s="566">
        <v>203</v>
      </c>
      <c r="L128" s="576">
        <v>-0.50245098039215685</v>
      </c>
      <c r="M128" s="568">
        <v>164</v>
      </c>
      <c r="N128" s="576">
        <v>-0.55913978494623651</v>
      </c>
      <c r="O128" s="565">
        <v>39</v>
      </c>
      <c r="P128" s="576">
        <v>0.18181818181818188</v>
      </c>
      <c r="Q128" s="565">
        <v>5</v>
      </c>
      <c r="R128" s="576">
        <v>4</v>
      </c>
    </row>
    <row r="129" spans="2:18" s="4" customFormat="1" hidden="1" outlineLevel="1" x14ac:dyDescent="0.25">
      <c r="B129" s="152" t="s">
        <v>84</v>
      </c>
      <c r="C129" s="565">
        <v>7121</v>
      </c>
      <c r="D129" s="576">
        <v>0.15077569489334186</v>
      </c>
      <c r="E129" s="566">
        <v>6905</v>
      </c>
      <c r="F129" s="576">
        <v>0.19484339851185317</v>
      </c>
      <c r="G129" s="567">
        <v>3712</v>
      </c>
      <c r="H129" s="576">
        <v>-8.8184721198722671E-2</v>
      </c>
      <c r="I129" s="568">
        <v>2754</v>
      </c>
      <c r="J129" s="577">
        <v>0.92452830188679247</v>
      </c>
      <c r="K129" s="566">
        <v>190</v>
      </c>
      <c r="L129" s="576">
        <v>-0.48509485094850946</v>
      </c>
      <c r="M129" s="568">
        <v>176</v>
      </c>
      <c r="N129" s="576">
        <v>-0.45510835913312697</v>
      </c>
      <c r="O129" s="565">
        <v>22</v>
      </c>
      <c r="P129" s="576">
        <v>-0.40540540540540537</v>
      </c>
      <c r="Q129" s="565">
        <v>4</v>
      </c>
      <c r="R129" s="576">
        <v>0.33333333333333326</v>
      </c>
    </row>
    <row r="130" spans="2:18" s="4" customFormat="1" hidden="1" outlineLevel="1" x14ac:dyDescent="0.25">
      <c r="B130" s="152" t="s">
        <v>85</v>
      </c>
      <c r="C130" s="565">
        <v>7252</v>
      </c>
      <c r="D130" s="576">
        <v>0.18535469107551483</v>
      </c>
      <c r="E130" s="566">
        <v>6998</v>
      </c>
      <c r="F130" s="576">
        <v>0.21704347826086967</v>
      </c>
      <c r="G130" s="567">
        <v>3519</v>
      </c>
      <c r="H130" s="576">
        <v>-0.13175425610658775</v>
      </c>
      <c r="I130" s="568">
        <v>3108</v>
      </c>
      <c r="J130" s="577">
        <v>1.1568355308813323</v>
      </c>
      <c r="K130" s="566">
        <v>231</v>
      </c>
      <c r="L130" s="576">
        <v>-0.26198083067092648</v>
      </c>
      <c r="M130" s="568">
        <v>206</v>
      </c>
      <c r="N130" s="576">
        <v>-0.15918367346938778</v>
      </c>
      <c r="O130" s="565">
        <v>23</v>
      </c>
      <c r="P130" s="576">
        <v>-0.46511627906976749</v>
      </c>
      <c r="Q130" s="565">
        <v>0</v>
      </c>
      <c r="R130" s="576">
        <v>-1</v>
      </c>
    </row>
    <row r="131" spans="2:18" s="4" customFormat="1" hidden="1" outlineLevel="1" x14ac:dyDescent="0.25">
      <c r="B131" s="152" t="s">
        <v>86</v>
      </c>
      <c r="C131" s="565">
        <v>7414</v>
      </c>
      <c r="D131" s="576">
        <v>0.23525491502832385</v>
      </c>
      <c r="E131" s="566">
        <v>7142</v>
      </c>
      <c r="F131" s="576">
        <v>0.28870443883074692</v>
      </c>
      <c r="G131" s="567">
        <v>3436</v>
      </c>
      <c r="H131" s="576">
        <v>2.9050613956274285E-2</v>
      </c>
      <c r="I131" s="568">
        <v>3273</v>
      </c>
      <c r="J131" s="577">
        <v>0.98966565349544067</v>
      </c>
      <c r="K131" s="566">
        <v>244</v>
      </c>
      <c r="L131" s="576">
        <v>-0.4034229828850856</v>
      </c>
      <c r="M131" s="568">
        <v>198</v>
      </c>
      <c r="N131" s="576">
        <v>-0.20161290322580649</v>
      </c>
      <c r="O131" s="565">
        <v>26</v>
      </c>
      <c r="P131" s="576">
        <v>-0.43478260869565222</v>
      </c>
      <c r="Q131" s="565">
        <v>2</v>
      </c>
      <c r="R131" s="576">
        <v>-0.6</v>
      </c>
    </row>
    <row r="132" spans="2:18" s="4" customFormat="1" hidden="1" outlineLevel="1" x14ac:dyDescent="0.25">
      <c r="B132" s="152" t="s">
        <v>87</v>
      </c>
      <c r="C132" s="565">
        <v>8184</v>
      </c>
      <c r="D132" s="576">
        <v>0.63876651982378863</v>
      </c>
      <c r="E132" s="566">
        <v>7845</v>
      </c>
      <c r="F132" s="576">
        <v>0.69658304498269885</v>
      </c>
      <c r="G132" s="567">
        <v>4120</v>
      </c>
      <c r="H132" s="576">
        <v>0.60373686259244841</v>
      </c>
      <c r="I132" s="568">
        <v>3439</v>
      </c>
      <c r="J132" s="577">
        <v>1.0531343283582091</v>
      </c>
      <c r="K132" s="566">
        <v>287</v>
      </c>
      <c r="L132" s="576">
        <v>-2.3809523809523836E-2</v>
      </c>
      <c r="M132" s="568">
        <v>237</v>
      </c>
      <c r="N132" s="576">
        <v>-1.2499999999999956E-2</v>
      </c>
      <c r="O132" s="565">
        <v>40</v>
      </c>
      <c r="P132" s="576">
        <v>-0.36507936507936511</v>
      </c>
      <c r="Q132" s="565">
        <v>12</v>
      </c>
      <c r="R132" s="576">
        <v>-7.6923076923076872E-2</v>
      </c>
    </row>
    <row r="133" spans="2:18" s="4" customFormat="1" hidden="1" outlineLevel="1" x14ac:dyDescent="0.25">
      <c r="B133" s="152" t="s">
        <v>88</v>
      </c>
      <c r="C133" s="565">
        <v>6403</v>
      </c>
      <c r="D133" s="576">
        <v>0.41128499008155162</v>
      </c>
      <c r="E133" s="566">
        <v>6124</v>
      </c>
      <c r="F133" s="576">
        <v>0.41890639481000935</v>
      </c>
      <c r="G133" s="567">
        <v>3464</v>
      </c>
      <c r="H133" s="576">
        <v>0.57168784029038111</v>
      </c>
      <c r="I133" s="568">
        <v>2576</v>
      </c>
      <c r="J133" s="577">
        <v>0.5688185140073081</v>
      </c>
      <c r="K133" s="566">
        <v>247</v>
      </c>
      <c r="L133" s="576">
        <v>0.40340909090909083</v>
      </c>
      <c r="M133" s="568">
        <v>215</v>
      </c>
      <c r="N133" s="576">
        <v>0.59259259259259256</v>
      </c>
      <c r="O133" s="565">
        <v>30</v>
      </c>
      <c r="P133" s="576">
        <v>-0.30232558139534882</v>
      </c>
      <c r="Q133" s="565">
        <v>2</v>
      </c>
      <c r="R133" s="576">
        <v>0</v>
      </c>
    </row>
    <row r="134" spans="2:18" s="4" customFormat="1" hidden="1" outlineLevel="1" x14ac:dyDescent="0.25">
      <c r="B134" s="152" t="s">
        <v>89</v>
      </c>
      <c r="C134" s="565">
        <v>5631</v>
      </c>
      <c r="D134" s="576">
        <v>4.2005921539600255E-2</v>
      </c>
      <c r="E134" s="566">
        <v>5221</v>
      </c>
      <c r="F134" s="576">
        <v>5.967119951288824E-2</v>
      </c>
      <c r="G134" s="567">
        <v>2419</v>
      </c>
      <c r="H134" s="576">
        <v>7.2251773049645474E-2</v>
      </c>
      <c r="I134" s="568">
        <v>2167</v>
      </c>
      <c r="J134" s="577">
        <v>7.4900793650793718E-2</v>
      </c>
      <c r="K134" s="566">
        <v>334</v>
      </c>
      <c r="L134" s="576">
        <v>-0.15443037974683549</v>
      </c>
      <c r="M134" s="568">
        <v>287</v>
      </c>
      <c r="N134" s="576">
        <v>-0.1223241590214067</v>
      </c>
      <c r="O134" s="565">
        <v>67</v>
      </c>
      <c r="P134" s="576">
        <v>-5.633802816901412E-2</v>
      </c>
      <c r="Q134" s="565">
        <v>9</v>
      </c>
      <c r="R134" s="576">
        <v>-0.18181818181818177</v>
      </c>
    </row>
    <row r="135" spans="2:18" s="4" customFormat="1" ht="15.75" collapsed="1" x14ac:dyDescent="0.25">
      <c r="B135" s="65">
        <v>2008</v>
      </c>
      <c r="C135" s="570">
        <v>82216</v>
      </c>
      <c r="D135" s="571">
        <v>0.31276745225777614</v>
      </c>
      <c r="E135" s="572">
        <v>79054</v>
      </c>
      <c r="F135" s="571">
        <v>0.37878470768801442</v>
      </c>
      <c r="G135" s="573">
        <v>40823</v>
      </c>
      <c r="H135" s="571">
        <v>0.17818696066264539</v>
      </c>
      <c r="I135" s="574">
        <v>33097</v>
      </c>
      <c r="J135" s="575">
        <v>0.84025576869613561</v>
      </c>
      <c r="K135" s="572">
        <v>2673</v>
      </c>
      <c r="L135" s="571">
        <v>-0.40679094540612515</v>
      </c>
      <c r="M135" s="574">
        <v>2206</v>
      </c>
      <c r="N135" s="571">
        <v>-0.40968691463740969</v>
      </c>
      <c r="O135" s="570">
        <v>410</v>
      </c>
      <c r="P135" s="571">
        <v>-0.40751445086705207</v>
      </c>
      <c r="Q135" s="570">
        <v>79</v>
      </c>
      <c r="R135" s="571">
        <v>-0.15957446808510634</v>
      </c>
    </row>
    <row r="136" spans="2:18" s="4" customFormat="1" hidden="1" outlineLevel="1" x14ac:dyDescent="0.25">
      <c r="B136" s="152" t="s">
        <v>78</v>
      </c>
      <c r="C136" s="565">
        <v>3953</v>
      </c>
      <c r="D136" s="576">
        <v>0.56492478226444964</v>
      </c>
      <c r="E136" s="566">
        <v>3303</v>
      </c>
      <c r="F136" s="576">
        <v>0.38432523051131606</v>
      </c>
      <c r="G136" s="567">
        <v>1610</v>
      </c>
      <c r="H136" s="576">
        <v>0.44654088050314455</v>
      </c>
      <c r="I136" s="568">
        <v>1196</v>
      </c>
      <c r="J136" s="577">
        <v>0.44969696969696971</v>
      </c>
      <c r="K136" s="566">
        <v>509</v>
      </c>
      <c r="L136" s="576">
        <v>3.8942307692307692</v>
      </c>
      <c r="M136" s="568">
        <v>387</v>
      </c>
      <c r="N136" s="576">
        <v>3.552941176470588</v>
      </c>
      <c r="O136" s="565">
        <v>122</v>
      </c>
      <c r="P136" s="576">
        <v>3.0666666666666664</v>
      </c>
      <c r="Q136" s="565">
        <v>19</v>
      </c>
      <c r="R136" s="576">
        <v>2.1666666666666665</v>
      </c>
    </row>
    <row r="137" spans="2:18" s="4" customFormat="1" hidden="1" outlineLevel="1" x14ac:dyDescent="0.25">
      <c r="B137" s="152" t="s">
        <v>79</v>
      </c>
      <c r="C137" s="565">
        <v>3994</v>
      </c>
      <c r="D137" s="576">
        <v>0.49588014981273409</v>
      </c>
      <c r="E137" s="566">
        <v>3505</v>
      </c>
      <c r="F137" s="576">
        <v>0.3680718188914911</v>
      </c>
      <c r="G137" s="567">
        <v>1817</v>
      </c>
      <c r="H137" s="576">
        <v>0.52817493692178297</v>
      </c>
      <c r="I137" s="568">
        <v>1293</v>
      </c>
      <c r="J137" s="577">
        <v>0.32208588957055206</v>
      </c>
      <c r="K137" s="566">
        <v>413</v>
      </c>
      <c r="L137" s="576">
        <v>3.8588235294117643</v>
      </c>
      <c r="M137" s="568">
        <v>390</v>
      </c>
      <c r="N137" s="576">
        <v>4.7352941176470589</v>
      </c>
      <c r="O137" s="565">
        <v>66</v>
      </c>
      <c r="P137" s="576">
        <v>2.1428571428571428</v>
      </c>
      <c r="Q137" s="565">
        <v>10</v>
      </c>
      <c r="R137" s="576">
        <v>4</v>
      </c>
    </row>
    <row r="138" spans="2:18" s="4" customFormat="1" hidden="1" outlineLevel="1" x14ac:dyDescent="0.25">
      <c r="B138" s="152" t="s">
        <v>80</v>
      </c>
      <c r="C138" s="565">
        <v>4623</v>
      </c>
      <c r="D138" s="576">
        <v>0.53537030886748593</v>
      </c>
      <c r="E138" s="566">
        <v>4117</v>
      </c>
      <c r="F138" s="576">
        <v>0.4334958217270195</v>
      </c>
      <c r="G138" s="567">
        <v>2233</v>
      </c>
      <c r="H138" s="576">
        <v>0.49664879356568359</v>
      </c>
      <c r="I138" s="568">
        <v>1543</v>
      </c>
      <c r="J138" s="577">
        <v>0.69003285870755748</v>
      </c>
      <c r="K138" s="566">
        <v>418</v>
      </c>
      <c r="L138" s="576">
        <v>2.980952380952381</v>
      </c>
      <c r="M138" s="568">
        <v>369</v>
      </c>
      <c r="N138" s="576">
        <v>2.7653061224489797</v>
      </c>
      <c r="O138" s="565">
        <v>78</v>
      </c>
      <c r="P138" s="576">
        <v>1.4375</v>
      </c>
      <c r="Q138" s="565">
        <v>10</v>
      </c>
      <c r="R138" s="576">
        <v>4</v>
      </c>
    </row>
    <row r="139" spans="2:18" s="4" customFormat="1" hidden="1" outlineLevel="1" x14ac:dyDescent="0.25">
      <c r="B139" s="152" t="s">
        <v>81</v>
      </c>
      <c r="C139" s="565">
        <v>4332</v>
      </c>
      <c r="D139" s="576">
        <v>0.25638051044083521</v>
      </c>
      <c r="E139" s="566">
        <v>3811</v>
      </c>
      <c r="F139" s="576">
        <v>0.14204375187293983</v>
      </c>
      <c r="G139" s="567">
        <v>2147</v>
      </c>
      <c r="H139" s="576">
        <v>0.22336182336182331</v>
      </c>
      <c r="I139" s="568">
        <v>1357</v>
      </c>
      <c r="J139" s="577">
        <v>0.30230326295585419</v>
      </c>
      <c r="K139" s="566">
        <v>450</v>
      </c>
      <c r="L139" s="576">
        <v>4.625</v>
      </c>
      <c r="M139" s="568">
        <v>390</v>
      </c>
      <c r="N139" s="576">
        <v>5.1904761904761907</v>
      </c>
      <c r="O139" s="565">
        <v>64</v>
      </c>
      <c r="P139" s="576">
        <v>1.2857142857142856</v>
      </c>
      <c r="Q139" s="565">
        <v>7</v>
      </c>
      <c r="R139" s="576">
        <v>1.3333333333333335</v>
      </c>
    </row>
    <row r="140" spans="2:18" s="4" customFormat="1" hidden="1" outlineLevel="1" x14ac:dyDescent="0.25">
      <c r="B140" s="152" t="s">
        <v>82</v>
      </c>
      <c r="C140" s="565">
        <v>5686</v>
      </c>
      <c r="D140" s="576">
        <v>4.84971418034299E-2</v>
      </c>
      <c r="E140" s="566">
        <v>5307</v>
      </c>
      <c r="F140" s="576">
        <v>-5.6211354693648241E-3</v>
      </c>
      <c r="G140" s="567">
        <v>3824</v>
      </c>
      <c r="H140" s="576">
        <v>9.6644680240894676E-2</v>
      </c>
      <c r="I140" s="568">
        <v>1334</v>
      </c>
      <c r="J140" s="577">
        <v>1.5220700152207112E-2</v>
      </c>
      <c r="K140" s="566">
        <v>352</v>
      </c>
      <c r="L140" s="576">
        <v>5.9019607843137258</v>
      </c>
      <c r="M140" s="568">
        <v>311</v>
      </c>
      <c r="N140" s="576">
        <v>5.9111111111111114</v>
      </c>
      <c r="O140" s="565">
        <v>26</v>
      </c>
      <c r="P140" s="576">
        <v>0.18181818181818188</v>
      </c>
      <c r="Q140" s="565">
        <v>1</v>
      </c>
      <c r="R140" s="576">
        <v>-0.92307692307692313</v>
      </c>
    </row>
    <row r="141" spans="2:18" s="4" customFormat="1" hidden="1" outlineLevel="1" x14ac:dyDescent="0.25">
      <c r="B141" s="152" t="s">
        <v>83</v>
      </c>
      <c r="C141" s="565">
        <v>6797</v>
      </c>
      <c r="D141" s="576">
        <v>2.9511583296444321E-3</v>
      </c>
      <c r="E141" s="566">
        <v>6355</v>
      </c>
      <c r="F141" s="576">
        <v>-4.6082257580306263E-2</v>
      </c>
      <c r="G141" s="567">
        <v>4526</v>
      </c>
      <c r="H141" s="576">
        <v>-3.166452717158752E-2</v>
      </c>
      <c r="I141" s="568">
        <v>1412</v>
      </c>
      <c r="J141" s="577">
        <v>-4.6590141796083673E-2</v>
      </c>
      <c r="K141" s="566">
        <v>408</v>
      </c>
      <c r="L141" s="576">
        <v>3.975609756097561</v>
      </c>
      <c r="M141" s="568">
        <v>372</v>
      </c>
      <c r="N141" s="576">
        <v>4.095890410958904</v>
      </c>
      <c r="O141" s="565">
        <v>33</v>
      </c>
      <c r="P141" s="576">
        <v>0.10000000000000009</v>
      </c>
      <c r="Q141" s="565">
        <v>1</v>
      </c>
      <c r="R141" s="576">
        <v>-0.66666666666666674</v>
      </c>
    </row>
    <row r="142" spans="2:18" s="4" customFormat="1" hidden="1" outlineLevel="1" x14ac:dyDescent="0.25">
      <c r="B142" s="152" t="s">
        <v>84</v>
      </c>
      <c r="C142" s="565">
        <v>6188</v>
      </c>
      <c r="D142" s="576">
        <v>-0.19771813820821993</v>
      </c>
      <c r="E142" s="566">
        <v>5779</v>
      </c>
      <c r="F142" s="576">
        <v>-0.23659180977542937</v>
      </c>
      <c r="G142" s="567">
        <v>4071</v>
      </c>
      <c r="H142" s="576">
        <v>-0.17807389460932765</v>
      </c>
      <c r="I142" s="568">
        <v>1431</v>
      </c>
      <c r="J142" s="577">
        <v>-0.20367278797996657</v>
      </c>
      <c r="K142" s="566">
        <v>369</v>
      </c>
      <c r="L142" s="576">
        <v>2.4166666666666665</v>
      </c>
      <c r="M142" s="568">
        <v>323</v>
      </c>
      <c r="N142" s="576">
        <v>3.0374999999999996</v>
      </c>
      <c r="O142" s="565">
        <v>37</v>
      </c>
      <c r="P142" s="576">
        <v>0.15625</v>
      </c>
      <c r="Q142" s="565">
        <v>3</v>
      </c>
      <c r="R142" s="576">
        <v>0</v>
      </c>
    </row>
    <row r="143" spans="2:18" s="4" customFormat="1" hidden="1" outlineLevel="1" x14ac:dyDescent="0.25">
      <c r="B143" s="152" t="s">
        <v>85</v>
      </c>
      <c r="C143" s="565">
        <v>6118</v>
      </c>
      <c r="D143" s="576">
        <v>-0.13550939663699313</v>
      </c>
      <c r="E143" s="566">
        <v>5750</v>
      </c>
      <c r="F143" s="576">
        <v>-0.16811342592592593</v>
      </c>
      <c r="G143" s="567">
        <v>4053</v>
      </c>
      <c r="H143" s="576">
        <v>-0.17822384428223847</v>
      </c>
      <c r="I143" s="568">
        <v>1441</v>
      </c>
      <c r="J143" s="577">
        <v>8.4273890142964714E-2</v>
      </c>
      <c r="K143" s="566">
        <v>313</v>
      </c>
      <c r="L143" s="576">
        <v>1.2681159420289854</v>
      </c>
      <c r="M143" s="568">
        <v>245</v>
      </c>
      <c r="N143" s="576">
        <v>1.0762711864406778</v>
      </c>
      <c r="O143" s="565">
        <v>43</v>
      </c>
      <c r="P143" s="576">
        <v>0.86956521739130443</v>
      </c>
      <c r="Q143" s="565">
        <v>12</v>
      </c>
      <c r="R143" s="576">
        <v>2</v>
      </c>
    </row>
    <row r="144" spans="2:18" s="4" customFormat="1" hidden="1" outlineLevel="1" x14ac:dyDescent="0.25">
      <c r="B144" s="152" t="s">
        <v>86</v>
      </c>
      <c r="C144" s="565">
        <v>6002</v>
      </c>
      <c r="D144" s="576">
        <v>9.0677812102489597E-2</v>
      </c>
      <c r="E144" s="566">
        <v>5542</v>
      </c>
      <c r="F144" s="576">
        <v>3.2799105478941382E-2</v>
      </c>
      <c r="G144" s="567">
        <v>3339</v>
      </c>
      <c r="H144" s="576">
        <v>2.6437134952351782E-2</v>
      </c>
      <c r="I144" s="568">
        <v>1645</v>
      </c>
      <c r="J144" s="577">
        <v>0.16090331686661963</v>
      </c>
      <c r="K144" s="566">
        <v>409</v>
      </c>
      <c r="L144" s="576">
        <v>2.4083333333333332</v>
      </c>
      <c r="M144" s="568">
        <v>248</v>
      </c>
      <c r="N144" s="576">
        <v>1.1379310344827585</v>
      </c>
      <c r="O144" s="565">
        <v>46</v>
      </c>
      <c r="P144" s="576">
        <v>2.8333333333333335</v>
      </c>
      <c r="Q144" s="565">
        <v>5</v>
      </c>
      <c r="R144" s="576">
        <v>0</v>
      </c>
    </row>
    <row r="145" spans="2:18" s="4" customFormat="1" hidden="1" outlineLevel="1" x14ac:dyDescent="0.25">
      <c r="B145" s="152" t="s">
        <v>87</v>
      </c>
      <c r="C145" s="565">
        <v>4994</v>
      </c>
      <c r="D145" s="576">
        <v>-0.16946615666056875</v>
      </c>
      <c r="E145" s="566">
        <v>4624</v>
      </c>
      <c r="F145" s="576">
        <v>-0.20835473377846259</v>
      </c>
      <c r="G145" s="567">
        <v>2569</v>
      </c>
      <c r="H145" s="576">
        <v>-0.28836565096952904</v>
      </c>
      <c r="I145" s="568">
        <v>1675</v>
      </c>
      <c r="J145" s="577">
        <v>-4.7754405912450282E-2</v>
      </c>
      <c r="K145" s="566">
        <v>294</v>
      </c>
      <c r="L145" s="576">
        <v>0.96</v>
      </c>
      <c r="M145" s="568">
        <v>240</v>
      </c>
      <c r="N145" s="576">
        <v>0.76470588235294112</v>
      </c>
      <c r="O145" s="565">
        <v>63</v>
      </c>
      <c r="P145" s="576">
        <v>2.5</v>
      </c>
      <c r="Q145" s="565">
        <v>13</v>
      </c>
      <c r="R145" s="576">
        <v>2.25</v>
      </c>
    </row>
    <row r="146" spans="2:18" s="4" customFormat="1" hidden="1" outlineLevel="1" x14ac:dyDescent="0.25">
      <c r="B146" s="152" t="s">
        <v>88</v>
      </c>
      <c r="C146" s="565">
        <v>4537</v>
      </c>
      <c r="D146" s="576">
        <v>0.60431400282885428</v>
      </c>
      <c r="E146" s="566">
        <v>4316</v>
      </c>
      <c r="F146" s="576">
        <v>0.58327219369038885</v>
      </c>
      <c r="G146" s="567">
        <v>2204</v>
      </c>
      <c r="H146" s="576">
        <v>0.44904667981591051</v>
      </c>
      <c r="I146" s="568">
        <v>1642</v>
      </c>
      <c r="J146" s="577">
        <v>0.40702656383890323</v>
      </c>
      <c r="K146" s="566">
        <v>176</v>
      </c>
      <c r="L146" s="576">
        <v>0.91304347826086962</v>
      </c>
      <c r="M146" s="568">
        <v>135</v>
      </c>
      <c r="N146" s="576">
        <v>0.77631578947368429</v>
      </c>
      <c r="O146" s="565">
        <v>43</v>
      </c>
      <c r="P146" s="576">
        <v>3.7777777777777777</v>
      </c>
      <c r="Q146" s="565">
        <v>2</v>
      </c>
      <c r="R146" s="576">
        <v>1</v>
      </c>
    </row>
    <row r="147" spans="2:18" s="4" customFormat="1" hidden="1" outlineLevel="1" x14ac:dyDescent="0.25">
      <c r="B147" s="152" t="s">
        <v>89</v>
      </c>
      <c r="C147" s="565">
        <v>5404</v>
      </c>
      <c r="D147" s="576">
        <v>0.42585751978891828</v>
      </c>
      <c r="E147" s="566">
        <v>4927</v>
      </c>
      <c r="F147" s="576">
        <v>0.49665856622114224</v>
      </c>
      <c r="G147" s="567">
        <v>2256</v>
      </c>
      <c r="H147" s="576">
        <v>0.3672727272727272</v>
      </c>
      <c r="I147" s="568">
        <v>2016</v>
      </c>
      <c r="J147" s="577">
        <v>0.58490566037735858</v>
      </c>
      <c r="K147" s="566">
        <v>395</v>
      </c>
      <c r="L147" s="576">
        <v>7.6530612244898322E-3</v>
      </c>
      <c r="M147" s="568">
        <v>327</v>
      </c>
      <c r="N147" s="576">
        <v>1.2383900928792491E-2</v>
      </c>
      <c r="O147" s="565">
        <v>71</v>
      </c>
      <c r="P147" s="576">
        <v>-0.22826086956521741</v>
      </c>
      <c r="Q147" s="565">
        <v>11</v>
      </c>
      <c r="R147" s="576">
        <v>-0.2142857142857143</v>
      </c>
    </row>
    <row r="148" spans="2:18" s="4" customFormat="1" ht="15.75" collapsed="1" x14ac:dyDescent="0.25">
      <c r="B148" s="65">
        <v>2007</v>
      </c>
      <c r="C148" s="570">
        <v>62628</v>
      </c>
      <c r="D148" s="571">
        <v>0.10301343806689101</v>
      </c>
      <c r="E148" s="572">
        <v>57336</v>
      </c>
      <c r="F148" s="571">
        <v>4.5075916373512159E-2</v>
      </c>
      <c r="G148" s="573">
        <v>34649</v>
      </c>
      <c r="H148" s="571">
        <v>3.0330964346248823E-2</v>
      </c>
      <c r="I148" s="574">
        <v>17985</v>
      </c>
      <c r="J148" s="575">
        <v>0.17595135347194968</v>
      </c>
      <c r="K148" s="572">
        <v>4506</v>
      </c>
      <c r="L148" s="571">
        <v>1.9900464499004644</v>
      </c>
      <c r="M148" s="574">
        <v>3737</v>
      </c>
      <c r="N148" s="571">
        <v>1.9172521467603434</v>
      </c>
      <c r="O148" s="570">
        <v>692</v>
      </c>
      <c r="P148" s="571">
        <v>0.98280802292263614</v>
      </c>
      <c r="Q148" s="570">
        <v>94</v>
      </c>
      <c r="R148" s="571">
        <v>0.56666666666666665</v>
      </c>
    </row>
    <row r="149" spans="2:18" s="4" customFormat="1" hidden="1" outlineLevel="1" x14ac:dyDescent="0.25">
      <c r="B149" s="152" t="s">
        <v>78</v>
      </c>
      <c r="C149" s="565">
        <v>2526</v>
      </c>
      <c r="D149" s="576">
        <v>0.44095835710211073</v>
      </c>
      <c r="E149" s="566">
        <v>2386</v>
      </c>
      <c r="F149" s="576">
        <v>0.46560196560196565</v>
      </c>
      <c r="G149" s="567">
        <v>1113</v>
      </c>
      <c r="H149" s="578"/>
      <c r="I149" s="568">
        <v>825</v>
      </c>
      <c r="J149" s="579"/>
      <c r="K149" s="566">
        <v>104</v>
      </c>
      <c r="L149" s="576">
        <v>4.0000000000000036E-2</v>
      </c>
      <c r="M149" s="568">
        <v>85</v>
      </c>
      <c r="N149" s="580"/>
      <c r="O149" s="565">
        <v>30</v>
      </c>
      <c r="P149" s="576">
        <v>0.36363636363636354</v>
      </c>
      <c r="Q149" s="565">
        <v>6</v>
      </c>
      <c r="R149" s="576">
        <v>1</v>
      </c>
    </row>
    <row r="150" spans="2:18" s="4" customFormat="1" hidden="1" outlineLevel="1" x14ac:dyDescent="0.25">
      <c r="B150" s="152" t="s">
        <v>79</v>
      </c>
      <c r="C150" s="565">
        <v>2670</v>
      </c>
      <c r="D150" s="576">
        <v>0.48168701442841289</v>
      </c>
      <c r="E150" s="566">
        <v>2562</v>
      </c>
      <c r="F150" s="576">
        <v>0.54897218863361541</v>
      </c>
      <c r="G150" s="567">
        <v>1189</v>
      </c>
      <c r="H150" s="578"/>
      <c r="I150" s="568">
        <v>978</v>
      </c>
      <c r="J150" s="579"/>
      <c r="K150" s="566">
        <v>85</v>
      </c>
      <c r="L150" s="576">
        <v>-0.12371134020618557</v>
      </c>
      <c r="M150" s="568">
        <v>68</v>
      </c>
      <c r="N150" s="580"/>
      <c r="O150" s="565">
        <v>21</v>
      </c>
      <c r="P150" s="576">
        <v>0.23529411764705888</v>
      </c>
      <c r="Q150" s="565">
        <v>2</v>
      </c>
      <c r="R150" s="576">
        <v>-0.94117647058823528</v>
      </c>
    </row>
    <row r="151" spans="2:18" s="4" customFormat="1" hidden="1" outlineLevel="1" x14ac:dyDescent="0.25">
      <c r="B151" s="152" t="s">
        <v>80</v>
      </c>
      <c r="C151" s="565">
        <v>3011</v>
      </c>
      <c r="D151" s="576">
        <v>0.81276339554485255</v>
      </c>
      <c r="E151" s="566">
        <v>2872</v>
      </c>
      <c r="F151" s="576">
        <v>0.89196310935441381</v>
      </c>
      <c r="G151" s="567">
        <v>1492</v>
      </c>
      <c r="H151" s="578"/>
      <c r="I151" s="568">
        <v>913</v>
      </c>
      <c r="J151" s="579"/>
      <c r="K151" s="566">
        <v>105</v>
      </c>
      <c r="L151" s="576">
        <v>-7.0796460176991149E-2</v>
      </c>
      <c r="M151" s="568">
        <v>98</v>
      </c>
      <c r="N151" s="580"/>
      <c r="O151" s="565">
        <v>32</v>
      </c>
      <c r="P151" s="576">
        <v>1.9090909090909092</v>
      </c>
      <c r="Q151" s="565">
        <v>2</v>
      </c>
      <c r="R151" s="576">
        <v>-0.89473684210526316</v>
      </c>
    </row>
    <row r="152" spans="2:18" s="4" customFormat="1" hidden="1" outlineLevel="1" x14ac:dyDescent="0.25">
      <c r="B152" s="152" t="s">
        <v>81</v>
      </c>
      <c r="C152" s="565">
        <v>3448</v>
      </c>
      <c r="D152" s="576">
        <v>0.38529529931699469</v>
      </c>
      <c r="E152" s="566">
        <v>3337</v>
      </c>
      <c r="F152" s="576">
        <v>0.37892561983471085</v>
      </c>
      <c r="G152" s="567">
        <v>1755</v>
      </c>
      <c r="H152" s="578"/>
      <c r="I152" s="568">
        <v>1042</v>
      </c>
      <c r="J152" s="579"/>
      <c r="K152" s="566">
        <v>80</v>
      </c>
      <c r="L152" s="576">
        <v>0.4285714285714286</v>
      </c>
      <c r="M152" s="568">
        <v>63</v>
      </c>
      <c r="N152" s="580"/>
      <c r="O152" s="565">
        <v>28</v>
      </c>
      <c r="P152" s="576">
        <v>1.7999999999999998</v>
      </c>
      <c r="Q152" s="565">
        <v>3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5423</v>
      </c>
      <c r="D153" s="576">
        <v>0.53887627695800222</v>
      </c>
      <c r="E153" s="566">
        <v>5337</v>
      </c>
      <c r="F153" s="576">
        <v>0.53848371288555774</v>
      </c>
      <c r="G153" s="567">
        <v>3487</v>
      </c>
      <c r="H153" s="578"/>
      <c r="I153" s="568">
        <v>1314</v>
      </c>
      <c r="J153" s="579"/>
      <c r="K153" s="566">
        <v>51</v>
      </c>
      <c r="L153" s="576">
        <v>0.27499999999999991</v>
      </c>
      <c r="M153" s="568">
        <v>45</v>
      </c>
      <c r="N153" s="580"/>
      <c r="O153" s="565">
        <v>22</v>
      </c>
      <c r="P153" s="576">
        <v>0.5714285714285714</v>
      </c>
      <c r="Q153" s="565">
        <v>13</v>
      </c>
      <c r="R153" s="576">
        <v>12</v>
      </c>
    </row>
    <row r="154" spans="2:18" s="4" customFormat="1" hidden="1" outlineLevel="1" x14ac:dyDescent="0.25">
      <c r="B154" s="152" t="s">
        <v>83</v>
      </c>
      <c r="C154" s="565">
        <v>6777</v>
      </c>
      <c r="D154" s="576">
        <v>0.44130157379838364</v>
      </c>
      <c r="E154" s="566">
        <v>6662</v>
      </c>
      <c r="F154" s="576">
        <v>0.44136737343141497</v>
      </c>
      <c r="G154" s="567">
        <v>4674</v>
      </c>
      <c r="H154" s="578"/>
      <c r="I154" s="568">
        <v>1481</v>
      </c>
      <c r="J154" s="579"/>
      <c r="K154" s="566">
        <v>82</v>
      </c>
      <c r="L154" s="576">
        <v>0.4137931034482758</v>
      </c>
      <c r="M154" s="568">
        <v>73</v>
      </c>
      <c r="N154" s="580"/>
      <c r="O154" s="565">
        <v>30</v>
      </c>
      <c r="P154" s="576">
        <v>1</v>
      </c>
      <c r="Q154" s="565">
        <v>3</v>
      </c>
      <c r="R154" s="576">
        <v>-0.5714285714285714</v>
      </c>
    </row>
    <row r="155" spans="2:18" s="4" customFormat="1" hidden="1" outlineLevel="1" x14ac:dyDescent="0.25">
      <c r="B155" s="152" t="s">
        <v>84</v>
      </c>
      <c r="C155" s="565">
        <v>7713</v>
      </c>
      <c r="D155" s="576">
        <v>0.53829278021539695</v>
      </c>
      <c r="E155" s="566">
        <v>7570</v>
      </c>
      <c r="F155" s="576">
        <v>0.53924359495729979</v>
      </c>
      <c r="G155" s="567">
        <v>4953</v>
      </c>
      <c r="H155" s="578"/>
      <c r="I155" s="568">
        <v>1797</v>
      </c>
      <c r="J155" s="579"/>
      <c r="K155" s="566">
        <v>108</v>
      </c>
      <c r="L155" s="576">
        <v>0.43999999999999995</v>
      </c>
      <c r="M155" s="568">
        <v>80</v>
      </c>
      <c r="N155" s="580"/>
      <c r="O155" s="565">
        <v>32</v>
      </c>
      <c r="P155" s="576">
        <v>0.60000000000000009</v>
      </c>
      <c r="Q155" s="565">
        <v>3</v>
      </c>
      <c r="R155" s="576">
        <v>2</v>
      </c>
    </row>
    <row r="156" spans="2:18" s="4" customFormat="1" hidden="1" outlineLevel="1" x14ac:dyDescent="0.25">
      <c r="B156" s="152" t="s">
        <v>85</v>
      </c>
      <c r="C156" s="565">
        <v>7077</v>
      </c>
      <c r="D156" s="576">
        <v>0.49083631767432068</v>
      </c>
      <c r="E156" s="566">
        <v>6912</v>
      </c>
      <c r="F156" s="576">
        <v>0.49642779822472405</v>
      </c>
      <c r="G156" s="567">
        <v>4932</v>
      </c>
      <c r="H156" s="578"/>
      <c r="I156" s="568">
        <v>1329</v>
      </c>
      <c r="J156" s="579"/>
      <c r="K156" s="566">
        <v>138</v>
      </c>
      <c r="L156" s="576">
        <v>0.84000000000000008</v>
      </c>
      <c r="M156" s="568">
        <v>118</v>
      </c>
      <c r="N156" s="580"/>
      <c r="O156" s="565">
        <v>23</v>
      </c>
      <c r="P156" s="576">
        <v>-0.48888888888888893</v>
      </c>
      <c r="Q156" s="565">
        <v>4</v>
      </c>
      <c r="R156" s="576">
        <v>-0.5</v>
      </c>
    </row>
    <row r="157" spans="2:18" s="4" customFormat="1" hidden="1" outlineLevel="1" x14ac:dyDescent="0.25">
      <c r="B157" s="152" t="s">
        <v>86</v>
      </c>
      <c r="C157" s="565">
        <v>5503</v>
      </c>
      <c r="D157" s="576">
        <v>0.44549514053060157</v>
      </c>
      <c r="E157" s="566">
        <v>5366</v>
      </c>
      <c r="F157" s="576">
        <v>0.45459474112225529</v>
      </c>
      <c r="G157" s="567">
        <v>3253</v>
      </c>
      <c r="H157" s="578"/>
      <c r="I157" s="568">
        <v>1417</v>
      </c>
      <c r="J157" s="579"/>
      <c r="K157" s="566">
        <v>120</v>
      </c>
      <c r="L157" s="576">
        <v>0.348314606741573</v>
      </c>
      <c r="M157" s="568">
        <v>116</v>
      </c>
      <c r="N157" s="580"/>
      <c r="O157" s="565">
        <v>12</v>
      </c>
      <c r="P157" s="576">
        <v>-0.52</v>
      </c>
      <c r="Q157" s="565">
        <v>5</v>
      </c>
      <c r="R157" s="576">
        <v>0.25</v>
      </c>
    </row>
    <row r="158" spans="2:18" s="4" customFormat="1" hidden="1" outlineLevel="1" x14ac:dyDescent="0.25">
      <c r="B158" s="152" t="s">
        <v>87</v>
      </c>
      <c r="C158" s="565">
        <v>6013</v>
      </c>
      <c r="D158" s="576">
        <v>0.16553595658073261</v>
      </c>
      <c r="E158" s="566">
        <v>5841</v>
      </c>
      <c r="F158" s="576">
        <v>0.1591585632069854</v>
      </c>
      <c r="G158" s="567">
        <v>3610</v>
      </c>
      <c r="H158" s="578"/>
      <c r="I158" s="568">
        <v>1759</v>
      </c>
      <c r="J158" s="579"/>
      <c r="K158" s="566">
        <v>150</v>
      </c>
      <c r="L158" s="576">
        <v>0.5625</v>
      </c>
      <c r="M158" s="568">
        <v>136</v>
      </c>
      <c r="N158" s="580"/>
      <c r="O158" s="565">
        <v>18</v>
      </c>
      <c r="P158" s="576">
        <v>0.125</v>
      </c>
      <c r="Q158" s="565">
        <v>4</v>
      </c>
      <c r="R158" s="576">
        <v>-0.5</v>
      </c>
    </row>
    <row r="159" spans="2:18" s="4" customFormat="1" hidden="1" outlineLevel="1" x14ac:dyDescent="0.25">
      <c r="B159" s="152" t="s">
        <v>88</v>
      </c>
      <c r="C159" s="565">
        <v>2828</v>
      </c>
      <c r="D159" s="576">
        <v>0.50345560871876671</v>
      </c>
      <c r="E159" s="566">
        <v>2726</v>
      </c>
      <c r="F159" s="576">
        <v>0.52717086834733884</v>
      </c>
      <c r="G159" s="567">
        <v>1521</v>
      </c>
      <c r="H159" s="578"/>
      <c r="I159" s="568">
        <v>1167</v>
      </c>
      <c r="J159" s="579"/>
      <c r="K159" s="566">
        <v>92</v>
      </c>
      <c r="L159" s="576">
        <v>0.14999999999999991</v>
      </c>
      <c r="M159" s="568">
        <v>76</v>
      </c>
      <c r="N159" s="580"/>
      <c r="O159" s="565">
        <v>9</v>
      </c>
      <c r="P159" s="576">
        <v>-0.4</v>
      </c>
      <c r="Q159" s="565">
        <v>1</v>
      </c>
      <c r="R159" s="576">
        <v>0</v>
      </c>
    </row>
    <row r="160" spans="2:18" s="4" customFormat="1" hidden="1" outlineLevel="1" x14ac:dyDescent="0.25">
      <c r="B160" s="152" t="s">
        <v>89</v>
      </c>
      <c r="C160" s="565">
        <v>3790</v>
      </c>
      <c r="D160" s="576">
        <v>0.52822580645161299</v>
      </c>
      <c r="E160" s="566">
        <v>3292</v>
      </c>
      <c r="F160" s="576">
        <v>0.42881944444444442</v>
      </c>
      <c r="G160" s="567">
        <v>1650</v>
      </c>
      <c r="H160" s="578"/>
      <c r="I160" s="568">
        <v>1272</v>
      </c>
      <c r="J160" s="579"/>
      <c r="K160" s="566">
        <v>392</v>
      </c>
      <c r="L160" s="576">
        <v>2.2396694214876032</v>
      </c>
      <c r="M160" s="568">
        <v>323</v>
      </c>
      <c r="N160" s="580"/>
      <c r="O160" s="565">
        <v>92</v>
      </c>
      <c r="P160" s="576">
        <v>1.358974358974359</v>
      </c>
      <c r="Q160" s="565">
        <v>14</v>
      </c>
      <c r="R160" s="576">
        <v>-0.125</v>
      </c>
    </row>
    <row r="161" spans="2:18" s="4" customFormat="1" ht="15.75" collapsed="1" x14ac:dyDescent="0.25">
      <c r="B161" s="65">
        <v>2006</v>
      </c>
      <c r="C161" s="570">
        <v>56779</v>
      </c>
      <c r="D161" s="571">
        <v>0.45516286937133188</v>
      </c>
      <c r="E161" s="572">
        <v>54863</v>
      </c>
      <c r="F161" s="571">
        <v>0.45660427452542152</v>
      </c>
      <c r="G161" s="573">
        <v>33629</v>
      </c>
      <c r="H161" s="581"/>
      <c r="I161" s="574">
        <v>15294</v>
      </c>
      <c r="J161" s="582"/>
      <c r="K161" s="572">
        <v>1507</v>
      </c>
      <c r="L161" s="571">
        <v>0.5069999999999999</v>
      </c>
      <c r="M161" s="574">
        <v>1281</v>
      </c>
      <c r="N161" s="583"/>
      <c r="O161" s="570">
        <v>349</v>
      </c>
      <c r="P161" s="571">
        <v>0.40160642570281135</v>
      </c>
      <c r="Q161" s="570">
        <v>60</v>
      </c>
      <c r="R161" s="571">
        <v>-0.4285714285714286</v>
      </c>
    </row>
    <row r="162" spans="2:18" s="4" customFormat="1" hidden="1" outlineLevel="1" x14ac:dyDescent="0.25">
      <c r="B162" s="152" t="s">
        <v>78</v>
      </c>
      <c r="C162" s="565">
        <v>1753</v>
      </c>
      <c r="D162" s="576">
        <v>-0.38684854844351169</v>
      </c>
      <c r="E162" s="566">
        <v>1628</v>
      </c>
      <c r="F162" s="576">
        <v>-0.40497076023391809</v>
      </c>
      <c r="G162" s="567"/>
      <c r="H162" s="578"/>
      <c r="I162" s="568"/>
      <c r="J162" s="579"/>
      <c r="K162" s="566">
        <v>100</v>
      </c>
      <c r="L162" s="576">
        <v>1.0101010101010166E-2</v>
      </c>
      <c r="M162" s="568"/>
      <c r="N162" s="580"/>
      <c r="O162" s="565">
        <v>22</v>
      </c>
      <c r="P162" s="576">
        <v>0.83333333333333326</v>
      </c>
      <c r="Q162" s="565">
        <v>3</v>
      </c>
      <c r="R162" s="576">
        <v>-0.75</v>
      </c>
    </row>
    <row r="163" spans="2:18" s="4" customFormat="1" hidden="1" outlineLevel="1" x14ac:dyDescent="0.25">
      <c r="B163" s="152" t="s">
        <v>79</v>
      </c>
      <c r="C163" s="565">
        <v>1802</v>
      </c>
      <c r="D163" s="576">
        <v>-0.23805496828752648</v>
      </c>
      <c r="E163" s="566">
        <v>1654</v>
      </c>
      <c r="F163" s="576">
        <v>-0.25962399283795878</v>
      </c>
      <c r="G163" s="567"/>
      <c r="H163" s="578"/>
      <c r="I163" s="568"/>
      <c r="J163" s="579"/>
      <c r="K163" s="566">
        <v>97</v>
      </c>
      <c r="L163" s="576">
        <v>6.5934065934065922E-2</v>
      </c>
      <c r="M163" s="568"/>
      <c r="N163" s="580"/>
      <c r="O163" s="565">
        <v>17</v>
      </c>
      <c r="P163" s="576">
        <v>-0.54054054054054057</v>
      </c>
      <c r="Q163" s="565">
        <v>34</v>
      </c>
      <c r="R163" s="576">
        <v>10.333333333333334</v>
      </c>
    </row>
    <row r="164" spans="2:18" s="4" customFormat="1" hidden="1" outlineLevel="1" x14ac:dyDescent="0.25">
      <c r="B164" s="152" t="s">
        <v>80</v>
      </c>
      <c r="C164" s="565">
        <v>1661</v>
      </c>
      <c r="D164" s="576">
        <v>-0.2656940760389036</v>
      </c>
      <c r="E164" s="566">
        <v>1518</v>
      </c>
      <c r="F164" s="576">
        <v>-0.29526462395543174</v>
      </c>
      <c r="G164" s="567"/>
      <c r="H164" s="578"/>
      <c r="I164" s="568"/>
      <c r="J164" s="579"/>
      <c r="K164" s="566">
        <v>113</v>
      </c>
      <c r="L164" s="576">
        <v>0.61428571428571432</v>
      </c>
      <c r="M164" s="568"/>
      <c r="N164" s="580"/>
      <c r="O164" s="565">
        <v>11</v>
      </c>
      <c r="P164" s="576">
        <v>-0.69444444444444442</v>
      </c>
      <c r="Q164" s="565">
        <v>19</v>
      </c>
      <c r="R164" s="576">
        <v>8.5</v>
      </c>
    </row>
    <row r="165" spans="2:18" s="4" customFormat="1" hidden="1" outlineLevel="1" x14ac:dyDescent="0.25">
      <c r="B165" s="152" t="s">
        <v>81</v>
      </c>
      <c r="C165" s="565">
        <v>2489</v>
      </c>
      <c r="D165" s="576">
        <v>-2.2388059701492491E-2</v>
      </c>
      <c r="E165" s="566">
        <v>2420</v>
      </c>
      <c r="F165" s="576">
        <v>3.3167495854062867E-3</v>
      </c>
      <c r="G165" s="567"/>
      <c r="H165" s="578"/>
      <c r="I165" s="568"/>
      <c r="J165" s="579"/>
      <c r="K165" s="566">
        <v>56</v>
      </c>
      <c r="L165" s="576">
        <v>-0.4455445544554455</v>
      </c>
      <c r="M165" s="568"/>
      <c r="N165" s="580"/>
      <c r="O165" s="565">
        <v>10</v>
      </c>
      <c r="P165" s="576">
        <v>-0.65517241379310343</v>
      </c>
      <c r="Q165" s="565">
        <v>3</v>
      </c>
      <c r="R165" s="576">
        <v>-0.25</v>
      </c>
    </row>
    <row r="166" spans="2:18" s="4" customFormat="1" hidden="1" outlineLevel="1" x14ac:dyDescent="0.25">
      <c r="B166" s="152" t="s">
        <v>82</v>
      </c>
      <c r="C166" s="565">
        <v>3524</v>
      </c>
      <c r="D166" s="576">
        <v>0.10125000000000006</v>
      </c>
      <c r="E166" s="566">
        <v>3469</v>
      </c>
      <c r="F166" s="576">
        <v>0.11185897435897441</v>
      </c>
      <c r="G166" s="567"/>
      <c r="H166" s="578"/>
      <c r="I166" s="568"/>
      <c r="J166" s="579"/>
      <c r="K166" s="566">
        <v>40</v>
      </c>
      <c r="L166" s="576">
        <v>-0.2857142857142857</v>
      </c>
      <c r="M166" s="568"/>
      <c r="N166" s="580"/>
      <c r="O166" s="565">
        <v>14</v>
      </c>
      <c r="P166" s="576">
        <v>-0.36363636363636365</v>
      </c>
      <c r="Q166" s="565">
        <v>1</v>
      </c>
      <c r="R166" s="576">
        <v>-0.5</v>
      </c>
    </row>
    <row r="167" spans="2:18" s="4" customFormat="1" hidden="1" outlineLevel="1" x14ac:dyDescent="0.25">
      <c r="B167" s="152" t="s">
        <v>83</v>
      </c>
      <c r="C167" s="565">
        <v>4702</v>
      </c>
      <c r="D167" s="576">
        <v>0.35778226970834526</v>
      </c>
      <c r="E167" s="566">
        <v>4622</v>
      </c>
      <c r="F167" s="576">
        <v>0.36221632773356904</v>
      </c>
      <c r="G167" s="567"/>
      <c r="H167" s="578"/>
      <c r="I167" s="568"/>
      <c r="J167" s="579"/>
      <c r="K167" s="566">
        <v>58</v>
      </c>
      <c r="L167" s="576">
        <v>7.4074074074074181E-2</v>
      </c>
      <c r="M167" s="568"/>
      <c r="N167" s="580"/>
      <c r="O167" s="565">
        <v>15</v>
      </c>
      <c r="P167" s="576">
        <v>0.66666666666666674</v>
      </c>
      <c r="Q167" s="565">
        <v>7</v>
      </c>
      <c r="R167" s="576">
        <v>0</v>
      </c>
    </row>
    <row r="168" spans="2:18" s="4" customFormat="1" hidden="1" outlineLevel="1" x14ac:dyDescent="0.25">
      <c r="B168" s="152" t="s">
        <v>84</v>
      </c>
      <c r="C168" s="565">
        <v>5014</v>
      </c>
      <c r="D168" s="576">
        <v>0.51343193480229399</v>
      </c>
      <c r="E168" s="566">
        <v>4918</v>
      </c>
      <c r="F168" s="576">
        <v>0.5109062980030723</v>
      </c>
      <c r="G168" s="567"/>
      <c r="H168" s="578"/>
      <c r="I168" s="568"/>
      <c r="J168" s="579"/>
      <c r="K168" s="566">
        <v>75</v>
      </c>
      <c r="L168" s="576">
        <v>1.34375</v>
      </c>
      <c r="M168" s="568"/>
      <c r="N168" s="580"/>
      <c r="O168" s="565">
        <v>20</v>
      </c>
      <c r="P168" s="576">
        <v>0</v>
      </c>
      <c r="Q168" s="565">
        <v>1</v>
      </c>
      <c r="R168" s="576">
        <v>-0.83333333333333337</v>
      </c>
    </row>
    <row r="169" spans="2:18" s="4" customFormat="1" hidden="1" outlineLevel="1" x14ac:dyDescent="0.25">
      <c r="B169" s="152" t="s">
        <v>85</v>
      </c>
      <c r="C169" s="565">
        <v>4747</v>
      </c>
      <c r="D169" s="576">
        <v>0.72743813682678304</v>
      </c>
      <c r="E169" s="566">
        <v>4619</v>
      </c>
      <c r="F169" s="576">
        <v>0.72093889716840542</v>
      </c>
      <c r="G169" s="567"/>
      <c r="H169" s="578"/>
      <c r="I169" s="568"/>
      <c r="J169" s="579"/>
      <c r="K169" s="566">
        <v>75</v>
      </c>
      <c r="L169" s="576">
        <v>1.0833333333333335</v>
      </c>
      <c r="M169" s="568"/>
      <c r="N169" s="580"/>
      <c r="O169" s="565">
        <v>45</v>
      </c>
      <c r="P169" s="576">
        <v>2.75</v>
      </c>
      <c r="Q169" s="565">
        <v>8</v>
      </c>
      <c r="R169" s="576">
        <v>-0.5</v>
      </c>
    </row>
    <row r="170" spans="2:18" s="4" customFormat="1" hidden="1" outlineLevel="1" x14ac:dyDescent="0.25">
      <c r="B170" s="152" t="s">
        <v>86</v>
      </c>
      <c r="C170" s="565">
        <v>3807</v>
      </c>
      <c r="D170" s="576">
        <v>0.38436363636363646</v>
      </c>
      <c r="E170" s="566">
        <v>3689</v>
      </c>
      <c r="F170" s="576">
        <v>0.3729065872720505</v>
      </c>
      <c r="G170" s="567"/>
      <c r="H170" s="578"/>
      <c r="I170" s="568"/>
      <c r="J170" s="579"/>
      <c r="K170" s="566">
        <v>89</v>
      </c>
      <c r="L170" s="576">
        <v>0.679245283018868</v>
      </c>
      <c r="M170" s="568"/>
      <c r="N170" s="580"/>
      <c r="O170" s="565">
        <v>25</v>
      </c>
      <c r="P170" s="576">
        <v>2.5714285714285716</v>
      </c>
      <c r="Q170" s="565">
        <v>4</v>
      </c>
      <c r="R170" s="576">
        <v>0.33333333333333326</v>
      </c>
    </row>
    <row r="171" spans="2:18" s="4" customFormat="1" hidden="1" outlineLevel="1" x14ac:dyDescent="0.25">
      <c r="B171" s="152" t="s">
        <v>87</v>
      </c>
      <c r="C171" s="565">
        <v>5159</v>
      </c>
      <c r="D171" s="576">
        <v>0.4045739177783827</v>
      </c>
      <c r="E171" s="566">
        <v>5039</v>
      </c>
      <c r="F171" s="576">
        <v>0.40166898470097356</v>
      </c>
      <c r="G171" s="567"/>
      <c r="H171" s="578"/>
      <c r="I171" s="568"/>
      <c r="J171" s="579"/>
      <c r="K171" s="566">
        <v>96</v>
      </c>
      <c r="L171" s="576">
        <v>0.54838709677419351</v>
      </c>
      <c r="M171" s="568"/>
      <c r="N171" s="580"/>
      <c r="O171" s="565">
        <v>16</v>
      </c>
      <c r="P171" s="576">
        <v>0</v>
      </c>
      <c r="Q171" s="565">
        <v>8</v>
      </c>
      <c r="R171" s="576" t="e">
        <v>#DIV/0!</v>
      </c>
    </row>
    <row r="172" spans="2:18" s="4" customFormat="1" hidden="1" outlineLevel="1" x14ac:dyDescent="0.25">
      <c r="B172" s="152" t="s">
        <v>88</v>
      </c>
      <c r="C172" s="565">
        <v>1881</v>
      </c>
      <c r="D172" s="576">
        <v>0.31354748603351945</v>
      </c>
      <c r="E172" s="566">
        <v>1785</v>
      </c>
      <c r="F172" s="576">
        <v>0.33010432190760053</v>
      </c>
      <c r="G172" s="567"/>
      <c r="H172" s="578"/>
      <c r="I172" s="568"/>
      <c r="J172" s="579"/>
      <c r="K172" s="566">
        <v>80</v>
      </c>
      <c r="L172" s="576">
        <v>0.14285714285714279</v>
      </c>
      <c r="M172" s="568"/>
      <c r="N172" s="580"/>
      <c r="O172" s="565">
        <v>15</v>
      </c>
      <c r="P172" s="576">
        <v>0.36363636363636354</v>
      </c>
      <c r="Q172" s="565">
        <v>1</v>
      </c>
      <c r="R172" s="576">
        <v>-0.88888888888888884</v>
      </c>
    </row>
    <row r="173" spans="2:18" s="4" customFormat="1" hidden="1" outlineLevel="1" x14ac:dyDescent="0.25">
      <c r="B173" s="152" t="s">
        <v>89</v>
      </c>
      <c r="C173" s="565">
        <v>2480</v>
      </c>
      <c r="D173" s="576">
        <v>0.32478632478632474</v>
      </c>
      <c r="E173" s="566">
        <v>2304</v>
      </c>
      <c r="F173" s="576">
        <v>0.31506849315068486</v>
      </c>
      <c r="G173" s="567"/>
      <c r="H173" s="578"/>
      <c r="I173" s="568"/>
      <c r="J173" s="579"/>
      <c r="K173" s="566">
        <v>121</v>
      </c>
      <c r="L173" s="576">
        <v>0.27368421052631575</v>
      </c>
      <c r="M173" s="568"/>
      <c r="N173" s="580"/>
      <c r="O173" s="565">
        <v>39</v>
      </c>
      <c r="P173" s="576">
        <v>0.625</v>
      </c>
      <c r="Q173" s="565">
        <v>16</v>
      </c>
      <c r="R173" s="576">
        <v>15</v>
      </c>
    </row>
    <row r="174" spans="2:18" s="4" customFormat="1" ht="15.75" collapsed="1" x14ac:dyDescent="0.25">
      <c r="B174" s="65">
        <v>2005</v>
      </c>
      <c r="C174" s="570">
        <v>39019</v>
      </c>
      <c r="D174" s="571">
        <v>0.20121294215435759</v>
      </c>
      <c r="E174" s="572">
        <v>37665</v>
      </c>
      <c r="F174" s="571">
        <v>0.20089912001020283</v>
      </c>
      <c r="G174" s="573"/>
      <c r="H174" s="581"/>
      <c r="I174" s="574"/>
      <c r="J174" s="582"/>
      <c r="K174" s="572">
        <v>1000</v>
      </c>
      <c r="L174" s="571">
        <v>0.2210012210012211</v>
      </c>
      <c r="M174" s="574"/>
      <c r="N174" s="583"/>
      <c r="O174" s="570">
        <v>249</v>
      </c>
      <c r="P174" s="571">
        <v>5.9574468085106469E-2</v>
      </c>
      <c r="Q174" s="570">
        <v>105</v>
      </c>
      <c r="R174" s="571">
        <v>0.61538461538461542</v>
      </c>
    </row>
    <row r="175" spans="2:18" s="4" customFormat="1" hidden="1" outlineLevel="1" x14ac:dyDescent="0.25">
      <c r="B175" s="152" t="s">
        <v>78</v>
      </c>
      <c r="C175" s="565">
        <v>2859</v>
      </c>
      <c r="D175" s="576">
        <v>0.1922435362802335</v>
      </c>
      <c r="E175" s="566">
        <v>2736</v>
      </c>
      <c r="F175" s="576">
        <v>0.21169176262178913</v>
      </c>
      <c r="G175" s="567"/>
      <c r="H175" s="578"/>
      <c r="I175" s="568"/>
      <c r="J175" s="579"/>
      <c r="K175" s="566">
        <v>99</v>
      </c>
      <c r="L175" s="576">
        <v>-0.14655172413793105</v>
      </c>
      <c r="M175" s="568"/>
      <c r="N175" s="580"/>
      <c r="O175" s="565">
        <v>12</v>
      </c>
      <c r="P175" s="576">
        <v>-0.4</v>
      </c>
      <c r="Q175" s="565">
        <v>12</v>
      </c>
      <c r="R175" s="576">
        <v>2</v>
      </c>
    </row>
    <row r="176" spans="2:18" s="4" customFormat="1" hidden="1" outlineLevel="1" x14ac:dyDescent="0.25">
      <c r="B176" s="152" t="s">
        <v>79</v>
      </c>
      <c r="C176" s="565">
        <v>2365</v>
      </c>
      <c r="D176" s="576">
        <v>0.10102420856610794</v>
      </c>
      <c r="E176" s="566">
        <v>2234</v>
      </c>
      <c r="F176" s="576">
        <v>0.10375494071146241</v>
      </c>
      <c r="G176" s="567"/>
      <c r="H176" s="578"/>
      <c r="I176" s="568"/>
      <c r="J176" s="579"/>
      <c r="K176" s="566">
        <v>91</v>
      </c>
      <c r="L176" s="576">
        <v>-0.15740740740740744</v>
      </c>
      <c r="M176" s="568"/>
      <c r="N176" s="580"/>
      <c r="O176" s="565">
        <v>37</v>
      </c>
      <c r="P176" s="576">
        <v>1.3125</v>
      </c>
      <c r="Q176" s="565">
        <v>3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2262</v>
      </c>
      <c r="D177" s="576">
        <v>-8.7167070217917697E-2</v>
      </c>
      <c r="E177" s="566">
        <v>2154</v>
      </c>
      <c r="F177" s="576">
        <v>-7.474226804123707E-2</v>
      </c>
      <c r="G177" s="567"/>
      <c r="H177" s="578"/>
      <c r="I177" s="568"/>
      <c r="J177" s="579"/>
      <c r="K177" s="566">
        <v>70</v>
      </c>
      <c r="L177" s="576">
        <v>-0.375</v>
      </c>
      <c r="M177" s="568"/>
      <c r="N177" s="580"/>
      <c r="O177" s="565">
        <v>36</v>
      </c>
      <c r="P177" s="576">
        <v>2.857142857142847E-2</v>
      </c>
      <c r="Q177" s="565">
        <v>2</v>
      </c>
      <c r="R177" s="576">
        <v>-0.33333333333333337</v>
      </c>
    </row>
    <row r="178" spans="2:18" s="4" customFormat="1" hidden="1" outlineLevel="1" x14ac:dyDescent="0.25">
      <c r="B178" s="152" t="s">
        <v>81</v>
      </c>
      <c r="C178" s="565">
        <v>2546</v>
      </c>
      <c r="D178" s="576">
        <v>2.2079486150140548E-2</v>
      </c>
      <c r="E178" s="566">
        <v>2412</v>
      </c>
      <c r="F178" s="576">
        <v>3.3277870216306127E-3</v>
      </c>
      <c r="G178" s="567"/>
      <c r="H178" s="578"/>
      <c r="I178" s="568"/>
      <c r="J178" s="579"/>
      <c r="K178" s="566">
        <v>101</v>
      </c>
      <c r="L178" s="576">
        <v>0.38356164383561642</v>
      </c>
      <c r="M178" s="568"/>
      <c r="N178" s="580"/>
      <c r="O178" s="565">
        <v>29</v>
      </c>
      <c r="P178" s="576">
        <v>1.4166666666666665</v>
      </c>
      <c r="Q178" s="565">
        <v>4</v>
      </c>
      <c r="R178" s="576">
        <v>1</v>
      </c>
    </row>
    <row r="179" spans="2:18" s="4" customFormat="1" hidden="1" outlineLevel="1" x14ac:dyDescent="0.25">
      <c r="B179" s="152" t="s">
        <v>82</v>
      </c>
      <c r="C179" s="565">
        <v>3200</v>
      </c>
      <c r="D179" s="576">
        <v>-0.22178988326848248</v>
      </c>
      <c r="E179" s="566">
        <v>3120</v>
      </c>
      <c r="F179" s="576">
        <v>-0.23303834808259583</v>
      </c>
      <c r="G179" s="567"/>
      <c r="H179" s="578"/>
      <c r="I179" s="568"/>
      <c r="J179" s="579"/>
      <c r="K179" s="566">
        <v>56</v>
      </c>
      <c r="L179" s="576">
        <v>0.55555555555555558</v>
      </c>
      <c r="M179" s="568"/>
      <c r="N179" s="580"/>
      <c r="O179" s="565">
        <v>22</v>
      </c>
      <c r="P179" s="576">
        <v>2.1428571428571428</v>
      </c>
      <c r="Q179" s="565">
        <v>2</v>
      </c>
      <c r="R179" s="576">
        <v>1</v>
      </c>
    </row>
    <row r="180" spans="2:18" s="4" customFormat="1" hidden="1" outlineLevel="1" x14ac:dyDescent="0.25">
      <c r="B180" s="152" t="s">
        <v>83</v>
      </c>
      <c r="C180" s="565">
        <v>3463</v>
      </c>
      <c r="D180" s="576">
        <v>-0.21934174932371509</v>
      </c>
      <c r="E180" s="566">
        <v>3393</v>
      </c>
      <c r="F180" s="576">
        <v>-0.22763487366264512</v>
      </c>
      <c r="G180" s="567"/>
      <c r="H180" s="578"/>
      <c r="I180" s="568"/>
      <c r="J180" s="579"/>
      <c r="K180" s="566">
        <v>54</v>
      </c>
      <c r="L180" s="576">
        <v>0.54285714285714293</v>
      </c>
      <c r="M180" s="568"/>
      <c r="N180" s="580"/>
      <c r="O180" s="565">
        <v>9</v>
      </c>
      <c r="P180" s="576">
        <v>0.125</v>
      </c>
      <c r="Q180" s="565">
        <v>7</v>
      </c>
      <c r="R180" s="576" t="e">
        <v>#DIV/0!</v>
      </c>
    </row>
    <row r="181" spans="2:18" s="4" customFormat="1" hidden="1" outlineLevel="1" x14ac:dyDescent="0.25">
      <c r="B181" s="152" t="s">
        <v>84</v>
      </c>
      <c r="C181" s="565">
        <v>3313</v>
      </c>
      <c r="D181" s="576">
        <v>-0.24343457410367664</v>
      </c>
      <c r="E181" s="566">
        <v>3255</v>
      </c>
      <c r="F181" s="576">
        <v>-0.24861495844875348</v>
      </c>
      <c r="G181" s="567"/>
      <c r="H181" s="578"/>
      <c r="I181" s="568"/>
      <c r="J181" s="579"/>
      <c r="K181" s="566">
        <v>32</v>
      </c>
      <c r="L181" s="576">
        <v>-0.23809523809523814</v>
      </c>
      <c r="M181" s="568"/>
      <c r="N181" s="580"/>
      <c r="O181" s="565">
        <v>20</v>
      </c>
      <c r="P181" s="576">
        <v>3</v>
      </c>
      <c r="Q181" s="565">
        <v>6</v>
      </c>
      <c r="R181" s="576" t="e">
        <v>#DIV/0!</v>
      </c>
    </row>
    <row r="182" spans="2:18" s="4" customFormat="1" hidden="1" outlineLevel="1" x14ac:dyDescent="0.25">
      <c r="B182" s="152" t="s">
        <v>85</v>
      </c>
      <c r="C182" s="565">
        <v>2748</v>
      </c>
      <c r="D182" s="576">
        <v>-0.40208877284595301</v>
      </c>
      <c r="E182" s="566">
        <v>2684</v>
      </c>
      <c r="F182" s="576">
        <v>-0.41243432574430827</v>
      </c>
      <c r="G182" s="567"/>
      <c r="H182" s="578"/>
      <c r="I182" s="568"/>
      <c r="J182" s="579"/>
      <c r="K182" s="566">
        <v>36</v>
      </c>
      <c r="L182" s="576">
        <v>0.8</v>
      </c>
      <c r="M182" s="568"/>
      <c r="N182" s="580"/>
      <c r="O182" s="565">
        <v>12</v>
      </c>
      <c r="P182" s="576">
        <v>1</v>
      </c>
      <c r="Q182" s="565">
        <v>16</v>
      </c>
      <c r="R182" s="576">
        <v>7</v>
      </c>
    </row>
    <row r="183" spans="2:18" s="4" customFormat="1" hidden="1" outlineLevel="1" x14ac:dyDescent="0.25">
      <c r="B183" s="152" t="s">
        <v>86</v>
      </c>
      <c r="C183" s="565">
        <v>2750</v>
      </c>
      <c r="D183" s="576">
        <v>-0.2770767613038907</v>
      </c>
      <c r="E183" s="566">
        <v>2687</v>
      </c>
      <c r="F183" s="576">
        <v>-0.28783461436522662</v>
      </c>
      <c r="G183" s="567"/>
      <c r="H183" s="578"/>
      <c r="I183" s="568"/>
      <c r="J183" s="579"/>
      <c r="K183" s="566">
        <v>53</v>
      </c>
      <c r="L183" s="576">
        <v>1.5238095238095237</v>
      </c>
      <c r="M183" s="568"/>
      <c r="N183" s="580"/>
      <c r="O183" s="565">
        <v>7</v>
      </c>
      <c r="P183" s="576">
        <v>0.16666666666666674</v>
      </c>
      <c r="Q183" s="565">
        <v>3</v>
      </c>
      <c r="R183" s="576">
        <v>-0.25</v>
      </c>
    </row>
    <row r="184" spans="2:18" s="4" customFormat="1" hidden="1" outlineLevel="1" x14ac:dyDescent="0.25">
      <c r="B184" s="152" t="s">
        <v>87</v>
      </c>
      <c r="C184" s="565">
        <v>3673</v>
      </c>
      <c r="D184" s="576">
        <v>-7.2006063668519471E-2</v>
      </c>
      <c r="E184" s="566">
        <v>3595</v>
      </c>
      <c r="F184" s="576">
        <v>-7.0579110651499466E-2</v>
      </c>
      <c r="G184" s="567"/>
      <c r="H184" s="578"/>
      <c r="I184" s="568"/>
      <c r="J184" s="579"/>
      <c r="K184" s="566">
        <v>62</v>
      </c>
      <c r="L184" s="576">
        <v>-0.22499999999999998</v>
      </c>
      <c r="M184" s="568"/>
      <c r="N184" s="580"/>
      <c r="O184" s="565">
        <v>16</v>
      </c>
      <c r="P184" s="576">
        <v>1</v>
      </c>
      <c r="Q184" s="565">
        <v>0</v>
      </c>
      <c r="R184" s="576">
        <v>-1</v>
      </c>
    </row>
    <row r="185" spans="2:18" s="4" customFormat="1" hidden="1" outlineLevel="1" x14ac:dyDescent="0.25">
      <c r="B185" s="152" t="s">
        <v>88</v>
      </c>
      <c r="C185" s="565">
        <v>1432</v>
      </c>
      <c r="D185" s="576">
        <v>-0.36298932384341642</v>
      </c>
      <c r="E185" s="566">
        <v>1342</v>
      </c>
      <c r="F185" s="576">
        <v>-0.38156682027649769</v>
      </c>
      <c r="G185" s="567"/>
      <c r="H185" s="578"/>
      <c r="I185" s="568"/>
      <c r="J185" s="579"/>
      <c r="K185" s="566">
        <v>70</v>
      </c>
      <c r="L185" s="576">
        <v>0.59090909090909083</v>
      </c>
      <c r="M185" s="568"/>
      <c r="N185" s="580"/>
      <c r="O185" s="565">
        <v>11</v>
      </c>
      <c r="P185" s="576">
        <v>-0.54166666666666674</v>
      </c>
      <c r="Q185" s="565">
        <v>9</v>
      </c>
      <c r="R185" s="576">
        <v>-9.9999999999999978E-2</v>
      </c>
    </row>
    <row r="186" spans="2:18" s="4" customFormat="1" hidden="1" outlineLevel="1" x14ac:dyDescent="0.25">
      <c r="B186" s="152" t="s">
        <v>89</v>
      </c>
      <c r="C186" s="565">
        <v>1872</v>
      </c>
      <c r="D186" s="576">
        <v>-0.16503122212310439</v>
      </c>
      <c r="E186" s="566">
        <v>1752</v>
      </c>
      <c r="F186" s="576">
        <v>-0.16051748921897457</v>
      </c>
      <c r="G186" s="567"/>
      <c r="H186" s="578"/>
      <c r="I186" s="568"/>
      <c r="J186" s="579"/>
      <c r="K186" s="566">
        <v>95</v>
      </c>
      <c r="L186" s="576">
        <v>-0.28030303030303028</v>
      </c>
      <c r="M186" s="568"/>
      <c r="N186" s="580"/>
      <c r="O186" s="565">
        <v>24</v>
      </c>
      <c r="P186" s="576">
        <v>0.14285714285714279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32483</v>
      </c>
      <c r="D187" s="571">
        <v>-0.17325019088826676</v>
      </c>
      <c r="E187" s="572">
        <v>31364</v>
      </c>
      <c r="F187" s="571">
        <v>-0.18051890366576961</v>
      </c>
      <c r="G187" s="573"/>
      <c r="H187" s="581"/>
      <c r="I187" s="574"/>
      <c r="J187" s="582"/>
      <c r="K187" s="572">
        <v>819</v>
      </c>
      <c r="L187" s="571">
        <v>0</v>
      </c>
      <c r="M187" s="574"/>
      <c r="N187" s="583"/>
      <c r="O187" s="570">
        <v>235</v>
      </c>
      <c r="P187" s="571">
        <v>0.39880952380952372</v>
      </c>
      <c r="Q187" s="570">
        <v>65</v>
      </c>
      <c r="R187" s="571">
        <v>1.1666666666666665</v>
      </c>
    </row>
    <row r="188" spans="2:18" s="4" customFormat="1" hidden="1" outlineLevel="1" x14ac:dyDescent="0.25">
      <c r="B188" s="152" t="s">
        <v>78</v>
      </c>
      <c r="C188" s="565">
        <v>2398</v>
      </c>
      <c r="D188" s="576">
        <v>0.18128078817733995</v>
      </c>
      <c r="E188" s="566">
        <v>2258</v>
      </c>
      <c r="F188" s="576">
        <v>0.16511867905056765</v>
      </c>
      <c r="G188" s="567"/>
      <c r="H188" s="578"/>
      <c r="I188" s="568"/>
      <c r="J188" s="579"/>
      <c r="K188" s="566">
        <v>116</v>
      </c>
      <c r="L188" s="576">
        <v>0.61111111111111116</v>
      </c>
      <c r="M188" s="568"/>
      <c r="N188" s="580"/>
      <c r="O188" s="565">
        <v>20</v>
      </c>
      <c r="P188" s="576">
        <v>0</v>
      </c>
      <c r="Q188" s="565">
        <v>4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2148</v>
      </c>
      <c r="D189" s="576">
        <v>-2.9371893357433398E-2</v>
      </c>
      <c r="E189" s="566">
        <v>2024</v>
      </c>
      <c r="F189" s="576">
        <v>-4.4381491973560006E-2</v>
      </c>
      <c r="G189" s="567"/>
      <c r="H189" s="578"/>
      <c r="I189" s="568"/>
      <c r="J189" s="579"/>
      <c r="K189" s="566">
        <v>108</v>
      </c>
      <c r="L189" s="576">
        <v>0.8</v>
      </c>
      <c r="M189" s="568"/>
      <c r="N189" s="580"/>
      <c r="O189" s="565">
        <v>16</v>
      </c>
      <c r="P189" s="576">
        <v>-0.11111111111111116</v>
      </c>
      <c r="Q189" s="565">
        <v>0</v>
      </c>
      <c r="R189" s="576">
        <v>-1</v>
      </c>
    </row>
    <row r="190" spans="2:18" s="4" customFormat="1" hidden="1" outlineLevel="1" x14ac:dyDescent="0.25">
      <c r="B190" s="152" t="s">
        <v>80</v>
      </c>
      <c r="C190" s="565">
        <v>2478</v>
      </c>
      <c r="D190" s="576">
        <v>-3.76699029126214E-2</v>
      </c>
      <c r="E190" s="566">
        <v>2328</v>
      </c>
      <c r="F190" s="576">
        <v>-4.5510455104551095E-2</v>
      </c>
      <c r="G190" s="567"/>
      <c r="H190" s="578"/>
      <c r="I190" s="568"/>
      <c r="J190" s="579"/>
      <c r="K190" s="566">
        <v>112</v>
      </c>
      <c r="L190" s="576">
        <v>0.12000000000000011</v>
      </c>
      <c r="M190" s="568"/>
      <c r="N190" s="580"/>
      <c r="O190" s="565">
        <v>35</v>
      </c>
      <c r="P190" s="576">
        <v>1.3333333333333335</v>
      </c>
      <c r="Q190" s="565">
        <v>3</v>
      </c>
      <c r="R190" s="576">
        <v>-0.85714285714285721</v>
      </c>
    </row>
    <row r="191" spans="2:18" s="4" customFormat="1" hidden="1" outlineLevel="1" x14ac:dyDescent="0.25">
      <c r="B191" s="152" t="s">
        <v>81</v>
      </c>
      <c r="C191" s="565">
        <v>2491</v>
      </c>
      <c r="D191" s="576">
        <v>0.25050200803212852</v>
      </c>
      <c r="E191" s="566">
        <v>2404</v>
      </c>
      <c r="F191" s="576">
        <v>0.27872340425531905</v>
      </c>
      <c r="G191" s="567"/>
      <c r="H191" s="578"/>
      <c r="I191" s="568"/>
      <c r="J191" s="579"/>
      <c r="K191" s="566">
        <v>73</v>
      </c>
      <c r="L191" s="576">
        <v>-0.24742268041237114</v>
      </c>
      <c r="M191" s="568"/>
      <c r="N191" s="580"/>
      <c r="O191" s="565">
        <v>12</v>
      </c>
      <c r="P191" s="576">
        <v>-7.6923076923076872E-2</v>
      </c>
      <c r="Q191" s="565">
        <v>2</v>
      </c>
      <c r="R191" s="576">
        <v>0</v>
      </c>
    </row>
    <row r="192" spans="2:18" s="4" customFormat="1" hidden="1" outlineLevel="1" x14ac:dyDescent="0.25">
      <c r="B192" s="152" t="s">
        <v>82</v>
      </c>
      <c r="C192" s="565">
        <v>4112</v>
      </c>
      <c r="D192" s="576">
        <v>-0.29078992756122801</v>
      </c>
      <c r="E192" s="566">
        <v>4068</v>
      </c>
      <c r="F192" s="576">
        <v>-0.29054761074293689</v>
      </c>
      <c r="G192" s="567"/>
      <c r="H192" s="578"/>
      <c r="I192" s="568"/>
      <c r="J192" s="579"/>
      <c r="K192" s="566">
        <v>36</v>
      </c>
      <c r="L192" s="576">
        <v>-0.34545454545454546</v>
      </c>
      <c r="M192" s="568"/>
      <c r="N192" s="580"/>
      <c r="O192" s="565">
        <v>7</v>
      </c>
      <c r="P192" s="576">
        <v>0</v>
      </c>
      <c r="Q192" s="565">
        <v>1</v>
      </c>
      <c r="R192" s="576">
        <v>-0.5</v>
      </c>
    </row>
    <row r="193" spans="2:18" s="4" customFormat="1" hidden="1" outlineLevel="1" x14ac:dyDescent="0.25">
      <c r="B193" s="152" t="s">
        <v>83</v>
      </c>
      <c r="C193" s="565">
        <v>4436</v>
      </c>
      <c r="D193" s="576">
        <v>-3.711742999782941E-2</v>
      </c>
      <c r="E193" s="566">
        <v>4393</v>
      </c>
      <c r="F193" s="576">
        <v>-3.1739034604364114E-2</v>
      </c>
      <c r="G193" s="567"/>
      <c r="H193" s="578"/>
      <c r="I193" s="568"/>
      <c r="J193" s="579"/>
      <c r="K193" s="566">
        <v>35</v>
      </c>
      <c r="L193" s="576">
        <v>-2.777777777777779E-2</v>
      </c>
      <c r="M193" s="568"/>
      <c r="N193" s="580"/>
      <c r="O193" s="565">
        <v>8</v>
      </c>
      <c r="P193" s="576">
        <v>-0.11111111111111116</v>
      </c>
      <c r="Q193" s="565">
        <v>0</v>
      </c>
      <c r="R193" s="576">
        <v>-1</v>
      </c>
    </row>
    <row r="194" spans="2:18" s="4" customFormat="1" hidden="1" outlineLevel="1" x14ac:dyDescent="0.25">
      <c r="B194" s="152" t="s">
        <v>84</v>
      </c>
      <c r="C194" s="565">
        <v>4379</v>
      </c>
      <c r="D194" s="576">
        <v>-5.5028053517479525E-2</v>
      </c>
      <c r="E194" s="566">
        <v>4332</v>
      </c>
      <c r="F194" s="576">
        <v>-5.579773321708803E-2</v>
      </c>
      <c r="G194" s="567"/>
      <c r="H194" s="578"/>
      <c r="I194" s="568"/>
      <c r="J194" s="579"/>
      <c r="K194" s="566">
        <v>42</v>
      </c>
      <c r="L194" s="576">
        <v>0.13513513513513509</v>
      </c>
      <c r="M194" s="568"/>
      <c r="N194" s="580"/>
      <c r="O194" s="565">
        <v>5</v>
      </c>
      <c r="P194" s="576">
        <v>-0.44444444444444442</v>
      </c>
      <c r="Q194" s="565">
        <v>0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4596</v>
      </c>
      <c r="D195" s="576">
        <v>-0.12290076335877864</v>
      </c>
      <c r="E195" s="566">
        <v>4568</v>
      </c>
      <c r="F195" s="576">
        <v>-0.12356101304681499</v>
      </c>
      <c r="G195" s="567"/>
      <c r="H195" s="578"/>
      <c r="I195" s="568"/>
      <c r="J195" s="579"/>
      <c r="K195" s="566">
        <v>20</v>
      </c>
      <c r="L195" s="576">
        <v>1.2222222222222223</v>
      </c>
      <c r="M195" s="568"/>
      <c r="N195" s="580"/>
      <c r="O195" s="565">
        <v>6</v>
      </c>
      <c r="P195" s="576">
        <v>-0.33333333333333337</v>
      </c>
      <c r="Q195" s="565">
        <v>2</v>
      </c>
      <c r="R195" s="576">
        <v>-0.8</v>
      </c>
    </row>
    <row r="196" spans="2:18" s="4" customFormat="1" hidden="1" outlineLevel="1" x14ac:dyDescent="0.25">
      <c r="B196" s="152" t="s">
        <v>86</v>
      </c>
      <c r="C196" s="565">
        <v>3804</v>
      </c>
      <c r="D196" s="576">
        <v>-0.20067241017020387</v>
      </c>
      <c r="E196" s="566">
        <v>3773</v>
      </c>
      <c r="F196" s="576">
        <v>-0.19859813084112155</v>
      </c>
      <c r="G196" s="567"/>
      <c r="H196" s="578"/>
      <c r="I196" s="568"/>
      <c r="J196" s="579"/>
      <c r="K196" s="566">
        <v>21</v>
      </c>
      <c r="L196" s="576">
        <v>-0.47499999999999998</v>
      </c>
      <c r="M196" s="568"/>
      <c r="N196" s="580"/>
      <c r="O196" s="565">
        <v>6</v>
      </c>
      <c r="P196" s="576">
        <v>-0.45454545454545459</v>
      </c>
      <c r="Q196" s="565">
        <v>4</v>
      </c>
      <c r="R196" s="576" t="e">
        <v>#DIV/0!</v>
      </c>
    </row>
    <row r="197" spans="2:18" s="4" customFormat="1" hidden="1" outlineLevel="1" x14ac:dyDescent="0.25">
      <c r="B197" s="152" t="s">
        <v>87</v>
      </c>
      <c r="C197" s="565">
        <v>3958</v>
      </c>
      <c r="D197" s="576">
        <v>1.4091724314629683E-2</v>
      </c>
      <c r="E197" s="566">
        <v>3868</v>
      </c>
      <c r="F197" s="576">
        <v>1.2035583464154787E-2</v>
      </c>
      <c r="G197" s="567"/>
      <c r="H197" s="578"/>
      <c r="I197" s="568"/>
      <c r="J197" s="579"/>
      <c r="K197" s="566">
        <v>80</v>
      </c>
      <c r="L197" s="576">
        <v>0.23076923076923084</v>
      </c>
      <c r="M197" s="568"/>
      <c r="N197" s="580"/>
      <c r="O197" s="565">
        <v>8</v>
      </c>
      <c r="P197" s="576">
        <v>-0.33333333333333337</v>
      </c>
      <c r="Q197" s="565">
        <v>2</v>
      </c>
      <c r="R197" s="576">
        <v>-0.5</v>
      </c>
    </row>
    <row r="198" spans="2:18" s="4" customFormat="1" hidden="1" outlineLevel="1" x14ac:dyDescent="0.25">
      <c r="B198" s="152" t="s">
        <v>88</v>
      </c>
      <c r="C198" s="565">
        <v>2248</v>
      </c>
      <c r="D198" s="576">
        <v>0.18816067653276947</v>
      </c>
      <c r="E198" s="566">
        <v>2170</v>
      </c>
      <c r="F198" s="576">
        <v>0.18969298245614041</v>
      </c>
      <c r="G198" s="567"/>
      <c r="H198" s="578"/>
      <c r="I198" s="568"/>
      <c r="J198" s="579"/>
      <c r="K198" s="566">
        <v>44</v>
      </c>
      <c r="L198" s="576">
        <v>-0.18518518518518523</v>
      </c>
      <c r="M198" s="568"/>
      <c r="N198" s="580"/>
      <c r="O198" s="565">
        <v>24</v>
      </c>
      <c r="P198" s="576">
        <v>0.71428571428571419</v>
      </c>
      <c r="Q198" s="565">
        <v>10</v>
      </c>
      <c r="R198" s="576" t="e">
        <v>#DIV/0!</v>
      </c>
    </row>
    <row r="199" spans="2:18" s="4" customFormat="1" hidden="1" outlineLevel="1" x14ac:dyDescent="0.25">
      <c r="B199" s="152" t="s">
        <v>89</v>
      </c>
      <c r="C199" s="565">
        <v>2242</v>
      </c>
      <c r="D199" s="576">
        <v>-4.3107127614169904E-2</v>
      </c>
      <c r="E199" s="566">
        <v>2087</v>
      </c>
      <c r="F199" s="576">
        <v>-6.6636851520572415E-2</v>
      </c>
      <c r="G199" s="567"/>
      <c r="H199" s="578"/>
      <c r="I199" s="568"/>
      <c r="J199" s="579"/>
      <c r="K199" s="566">
        <v>132</v>
      </c>
      <c r="L199" s="576">
        <v>0.71428571428571419</v>
      </c>
      <c r="M199" s="568"/>
      <c r="N199" s="580"/>
      <c r="O199" s="565">
        <v>21</v>
      </c>
      <c r="P199" s="576">
        <v>-0.19230769230769229</v>
      </c>
      <c r="Q199" s="565">
        <v>2</v>
      </c>
      <c r="R199" s="576">
        <v>-0.5</v>
      </c>
    </row>
    <row r="200" spans="2:18" s="4" customFormat="1" ht="15.75" collapsed="1" x14ac:dyDescent="0.25">
      <c r="B200" s="65">
        <v>2003</v>
      </c>
      <c r="C200" s="570">
        <v>39290</v>
      </c>
      <c r="D200" s="571">
        <v>-6.4211880150526368E-2</v>
      </c>
      <c r="E200" s="572">
        <v>38273</v>
      </c>
      <c r="F200" s="571">
        <v>-6.7331123891217426E-2</v>
      </c>
      <c r="G200" s="573"/>
      <c r="H200" s="581"/>
      <c r="I200" s="574"/>
      <c r="J200" s="582"/>
      <c r="K200" s="572">
        <v>819</v>
      </c>
      <c r="L200" s="571">
        <v>0.16666666666666674</v>
      </c>
      <c r="M200" s="574"/>
      <c r="N200" s="583"/>
      <c r="O200" s="570">
        <v>168</v>
      </c>
      <c r="P200" s="571">
        <v>3.0674846625766916E-2</v>
      </c>
      <c r="Q200" s="570">
        <v>30</v>
      </c>
      <c r="R200" s="571">
        <v>-0.64705882352941169</v>
      </c>
    </row>
    <row r="201" spans="2:18" s="4" customFormat="1" hidden="1" outlineLevel="1" x14ac:dyDescent="0.25">
      <c r="B201" s="152" t="s">
        <v>78</v>
      </c>
      <c r="C201" s="565">
        <v>2030</v>
      </c>
      <c r="D201" s="576">
        <v>0.54607768469154605</v>
      </c>
      <c r="E201" s="566">
        <v>1938</v>
      </c>
      <c r="F201" s="576">
        <v>0.56038647342995174</v>
      </c>
      <c r="G201" s="567"/>
      <c r="H201" s="578"/>
      <c r="I201" s="568"/>
      <c r="J201" s="579"/>
      <c r="K201" s="566">
        <v>72</v>
      </c>
      <c r="L201" s="576">
        <v>0.28571428571428581</v>
      </c>
      <c r="M201" s="568"/>
      <c r="N201" s="580"/>
      <c r="O201" s="565">
        <v>20</v>
      </c>
      <c r="P201" s="576">
        <v>0.33333333333333326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2213</v>
      </c>
      <c r="D202" s="576">
        <v>0.38312499999999994</v>
      </c>
      <c r="E202" s="566">
        <v>2118</v>
      </c>
      <c r="F202" s="576">
        <v>0.43204868154158205</v>
      </c>
      <c r="G202" s="567"/>
      <c r="H202" s="578"/>
      <c r="I202" s="568"/>
      <c r="J202" s="579"/>
      <c r="K202" s="566">
        <v>60</v>
      </c>
      <c r="L202" s="576">
        <v>-0.375</v>
      </c>
      <c r="M202" s="568"/>
      <c r="N202" s="580"/>
      <c r="O202" s="565">
        <v>18</v>
      </c>
      <c r="P202" s="576">
        <v>-0.28000000000000003</v>
      </c>
      <c r="Q202" s="565">
        <v>17</v>
      </c>
      <c r="R202" s="576" t="e">
        <v>#DIV/0!</v>
      </c>
    </row>
    <row r="203" spans="2:18" s="4" customFormat="1" hidden="1" outlineLevel="1" x14ac:dyDescent="0.25">
      <c r="B203" s="152" t="s">
        <v>80</v>
      </c>
      <c r="C203" s="565">
        <v>2575</v>
      </c>
      <c r="D203" s="576">
        <v>0.62153652392947101</v>
      </c>
      <c r="E203" s="566">
        <v>2439</v>
      </c>
      <c r="F203" s="576">
        <v>0.64242424242424234</v>
      </c>
      <c r="G203" s="567"/>
      <c r="H203" s="578"/>
      <c r="I203" s="568"/>
      <c r="J203" s="579"/>
      <c r="K203" s="566">
        <v>100</v>
      </c>
      <c r="L203" s="576">
        <v>7.5268817204301008E-2</v>
      </c>
      <c r="M203" s="568"/>
      <c r="N203" s="580"/>
      <c r="O203" s="565">
        <v>15</v>
      </c>
      <c r="P203" s="576">
        <v>0.875</v>
      </c>
      <c r="Q203" s="565">
        <v>21</v>
      </c>
      <c r="R203" s="576">
        <v>9.5</v>
      </c>
    </row>
    <row r="204" spans="2:18" s="4" customFormat="1" hidden="1" outlineLevel="1" x14ac:dyDescent="0.25">
      <c r="B204" s="152" t="s">
        <v>81</v>
      </c>
      <c r="C204" s="565">
        <v>1992</v>
      </c>
      <c r="D204" s="576">
        <v>0.49549549549549554</v>
      </c>
      <c r="E204" s="566">
        <v>1880</v>
      </c>
      <c r="F204" s="576">
        <v>0.48851939825811552</v>
      </c>
      <c r="G204" s="567"/>
      <c r="H204" s="578"/>
      <c r="I204" s="568"/>
      <c r="J204" s="579"/>
      <c r="K204" s="566">
        <v>97</v>
      </c>
      <c r="L204" s="576">
        <v>0.86538461538461542</v>
      </c>
      <c r="M204" s="568"/>
      <c r="N204" s="580"/>
      <c r="O204" s="565">
        <v>13</v>
      </c>
      <c r="P204" s="576">
        <v>1.6</v>
      </c>
      <c r="Q204" s="565">
        <v>2</v>
      </c>
      <c r="R204" s="576">
        <v>-0.83333333333333337</v>
      </c>
    </row>
    <row r="205" spans="2:18" s="4" customFormat="1" hidden="1" outlineLevel="1" x14ac:dyDescent="0.25">
      <c r="B205" s="152" t="s">
        <v>82</v>
      </c>
      <c r="C205" s="565">
        <v>5798</v>
      </c>
      <c r="D205" s="576">
        <v>0.90347997373604727</v>
      </c>
      <c r="E205" s="566">
        <v>5734</v>
      </c>
      <c r="F205" s="576">
        <v>0.91708458709461715</v>
      </c>
      <c r="G205" s="567"/>
      <c r="H205" s="578"/>
      <c r="I205" s="568"/>
      <c r="J205" s="579"/>
      <c r="K205" s="566">
        <v>55</v>
      </c>
      <c r="L205" s="576">
        <v>0.22222222222222232</v>
      </c>
      <c r="M205" s="568"/>
      <c r="N205" s="580"/>
      <c r="O205" s="565">
        <v>7</v>
      </c>
      <c r="P205" s="576">
        <v>0.16666666666666674</v>
      </c>
      <c r="Q205" s="565">
        <v>2</v>
      </c>
      <c r="R205" s="576">
        <v>-0.5</v>
      </c>
    </row>
    <row r="206" spans="2:18" s="4" customFormat="1" hidden="1" outlineLevel="1" x14ac:dyDescent="0.25">
      <c r="B206" s="152" t="s">
        <v>83</v>
      </c>
      <c r="C206" s="565">
        <v>4607</v>
      </c>
      <c r="D206" s="576">
        <v>0.1297204512015695</v>
      </c>
      <c r="E206" s="566">
        <v>4537</v>
      </c>
      <c r="F206" s="576">
        <v>0.11914158855451396</v>
      </c>
      <c r="G206" s="567"/>
      <c r="H206" s="578"/>
      <c r="I206" s="568"/>
      <c r="J206" s="579"/>
      <c r="K206" s="566">
        <v>36</v>
      </c>
      <c r="L206" s="576">
        <v>0.89473684210526305</v>
      </c>
      <c r="M206" s="568"/>
      <c r="N206" s="580"/>
      <c r="O206" s="565">
        <v>9</v>
      </c>
      <c r="P206" s="576">
        <v>2</v>
      </c>
      <c r="Q206" s="565">
        <v>25</v>
      </c>
      <c r="R206" s="576">
        <v>11.5</v>
      </c>
    </row>
    <row r="207" spans="2:18" s="4" customFormat="1" hidden="1" outlineLevel="1" x14ac:dyDescent="0.25">
      <c r="B207" s="152" t="s">
        <v>84</v>
      </c>
      <c r="C207" s="565">
        <v>4634</v>
      </c>
      <c r="D207" s="576">
        <v>-3.397957056493639E-2</v>
      </c>
      <c r="E207" s="566">
        <v>4588</v>
      </c>
      <c r="F207" s="576">
        <v>-2.7554048325561631E-2</v>
      </c>
      <c r="G207" s="567"/>
      <c r="H207" s="578"/>
      <c r="I207" s="568"/>
      <c r="J207" s="579"/>
      <c r="K207" s="566">
        <v>37</v>
      </c>
      <c r="L207" s="576">
        <v>-0.49315068493150682</v>
      </c>
      <c r="M207" s="568"/>
      <c r="N207" s="580"/>
      <c r="O207" s="565">
        <v>9</v>
      </c>
      <c r="P207" s="576">
        <v>0.5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5240</v>
      </c>
      <c r="D208" s="576">
        <v>8.8944305901911935E-2</v>
      </c>
      <c r="E208" s="566">
        <v>5212</v>
      </c>
      <c r="F208" s="576">
        <v>0.10306878306878309</v>
      </c>
      <c r="G208" s="567"/>
      <c r="H208" s="578"/>
      <c r="I208" s="568"/>
      <c r="J208" s="579"/>
      <c r="K208" s="566">
        <v>9</v>
      </c>
      <c r="L208" s="576">
        <v>-0.87671232876712324</v>
      </c>
      <c r="M208" s="568"/>
      <c r="N208" s="580"/>
      <c r="O208" s="565">
        <v>9</v>
      </c>
      <c r="P208" s="576">
        <v>-0.25</v>
      </c>
      <c r="Q208" s="565">
        <v>10</v>
      </c>
      <c r="R208" s="576">
        <v>4</v>
      </c>
    </row>
    <row r="209" spans="2:18" s="4" customFormat="1" hidden="1" outlineLevel="1" x14ac:dyDescent="0.25">
      <c r="B209" s="152" t="s">
        <v>86</v>
      </c>
      <c r="C209" s="565">
        <v>4759</v>
      </c>
      <c r="D209" s="576">
        <v>0.11504217432052477</v>
      </c>
      <c r="E209" s="566">
        <v>4708</v>
      </c>
      <c r="F209" s="576">
        <v>0.1190872355597814</v>
      </c>
      <c r="G209" s="567"/>
      <c r="H209" s="578"/>
      <c r="I209" s="568"/>
      <c r="J209" s="579"/>
      <c r="K209" s="566">
        <v>40</v>
      </c>
      <c r="L209" s="576">
        <v>-0.23076923076923073</v>
      </c>
      <c r="M209" s="568"/>
      <c r="N209" s="580"/>
      <c r="O209" s="565">
        <v>11</v>
      </c>
      <c r="P209" s="576">
        <v>0.22222222222222232</v>
      </c>
      <c r="Q209" s="565">
        <v>0</v>
      </c>
      <c r="R209" s="576" t="e">
        <v>#DIV/0!</v>
      </c>
    </row>
    <row r="210" spans="2:18" s="4" customFormat="1" hidden="1" outlineLevel="1" x14ac:dyDescent="0.25">
      <c r="B210" s="152" t="s">
        <v>87</v>
      </c>
      <c r="C210" s="565">
        <v>3903</v>
      </c>
      <c r="D210" s="576">
        <v>0.14861683343143017</v>
      </c>
      <c r="E210" s="566">
        <v>3822</v>
      </c>
      <c r="F210" s="576">
        <v>0.18806341311781161</v>
      </c>
      <c r="G210" s="567"/>
      <c r="H210" s="578"/>
      <c r="I210" s="568"/>
      <c r="J210" s="579"/>
      <c r="K210" s="566">
        <v>65</v>
      </c>
      <c r="L210" s="576">
        <v>-0.61988304093567259</v>
      </c>
      <c r="M210" s="568"/>
      <c r="N210" s="580"/>
      <c r="O210" s="565">
        <v>12</v>
      </c>
      <c r="P210" s="576">
        <v>1</v>
      </c>
      <c r="Q210" s="565">
        <v>4</v>
      </c>
      <c r="R210" s="576">
        <v>0</v>
      </c>
    </row>
    <row r="211" spans="2:18" s="4" customFormat="1" hidden="1" outlineLevel="1" x14ac:dyDescent="0.25">
      <c r="B211" s="152" t="s">
        <v>88</v>
      </c>
      <c r="C211" s="565">
        <v>1892</v>
      </c>
      <c r="D211" s="576">
        <v>0.3323943661971831</v>
      </c>
      <c r="E211" s="566">
        <v>1824</v>
      </c>
      <c r="F211" s="576">
        <v>0.422776911076443</v>
      </c>
      <c r="G211" s="567"/>
      <c r="H211" s="578"/>
      <c r="I211" s="568"/>
      <c r="J211" s="579"/>
      <c r="K211" s="566">
        <v>54</v>
      </c>
      <c r="L211" s="576">
        <v>-0.55000000000000004</v>
      </c>
      <c r="M211" s="568"/>
      <c r="N211" s="580"/>
      <c r="O211" s="565">
        <v>14</v>
      </c>
      <c r="P211" s="576">
        <v>0.27272727272727271</v>
      </c>
      <c r="Q211" s="565">
        <v>0</v>
      </c>
      <c r="R211" s="576">
        <v>-1</v>
      </c>
    </row>
    <row r="212" spans="2:18" s="4" customFormat="1" hidden="1" outlineLevel="1" x14ac:dyDescent="0.25">
      <c r="B212" s="152" t="s">
        <v>89</v>
      </c>
      <c r="C212" s="565">
        <v>2343</v>
      </c>
      <c r="D212" s="576">
        <v>0.20586721564590849</v>
      </c>
      <c r="E212" s="566">
        <v>2236</v>
      </c>
      <c r="F212" s="576">
        <v>0.21919302071973834</v>
      </c>
      <c r="G212" s="567"/>
      <c r="H212" s="578"/>
      <c r="I212" s="568"/>
      <c r="J212" s="579"/>
      <c r="K212" s="566">
        <v>77</v>
      </c>
      <c r="L212" s="576">
        <v>-0.19791666666666663</v>
      </c>
      <c r="M212" s="568"/>
      <c r="N212" s="580"/>
      <c r="O212" s="565">
        <v>26</v>
      </c>
      <c r="P212" s="576">
        <v>4.2</v>
      </c>
      <c r="Q212" s="565">
        <v>4</v>
      </c>
      <c r="R212" s="576">
        <v>-0.5</v>
      </c>
    </row>
    <row r="213" spans="2:18" s="4" customFormat="1" ht="15.75" collapsed="1" x14ac:dyDescent="0.25">
      <c r="B213" s="65">
        <v>2002</v>
      </c>
      <c r="C213" s="570">
        <v>41986</v>
      </c>
      <c r="D213" s="571">
        <v>0.2497693109093615</v>
      </c>
      <c r="E213" s="572">
        <v>41036</v>
      </c>
      <c r="F213" s="571">
        <v>0.26276271655845163</v>
      </c>
      <c r="G213" s="573"/>
      <c r="H213" s="581"/>
      <c r="I213" s="574"/>
      <c r="J213" s="582"/>
      <c r="K213" s="572">
        <v>702</v>
      </c>
      <c r="L213" s="571">
        <v>-0.25792811839323471</v>
      </c>
      <c r="M213" s="574"/>
      <c r="N213" s="583"/>
      <c r="O213" s="570">
        <v>163</v>
      </c>
      <c r="P213" s="571">
        <v>0.46846846846846857</v>
      </c>
      <c r="Q213" s="570">
        <v>85</v>
      </c>
      <c r="R213" s="571">
        <v>1.3611111111111112</v>
      </c>
    </row>
    <row r="214" spans="2:18" s="4" customFormat="1" hidden="1" outlineLevel="1" x14ac:dyDescent="0.25">
      <c r="B214" s="152" t="s">
        <v>78</v>
      </c>
      <c r="C214" s="565">
        <v>1313</v>
      </c>
      <c r="D214" s="576">
        <v>9.5993322203672848E-2</v>
      </c>
      <c r="E214" s="566">
        <v>1242</v>
      </c>
      <c r="F214" s="576">
        <v>9.6204766107678807E-2</v>
      </c>
      <c r="G214" s="567"/>
      <c r="H214" s="578"/>
      <c r="I214" s="568"/>
      <c r="J214" s="579"/>
      <c r="K214" s="566">
        <v>56</v>
      </c>
      <c r="L214" s="576">
        <v>0.5135135135135136</v>
      </c>
      <c r="M214" s="568"/>
      <c r="N214" s="580"/>
      <c r="O214" s="565">
        <v>15</v>
      </c>
      <c r="P214" s="576">
        <v>0.5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1600</v>
      </c>
      <c r="D215" s="576">
        <v>0.40105078809106831</v>
      </c>
      <c r="E215" s="566">
        <v>1479</v>
      </c>
      <c r="F215" s="576">
        <v>0.39924314096499525</v>
      </c>
      <c r="G215" s="567"/>
      <c r="H215" s="578"/>
      <c r="I215" s="568"/>
      <c r="J215" s="579"/>
      <c r="K215" s="566">
        <v>96</v>
      </c>
      <c r="L215" s="576">
        <v>0.91999999999999993</v>
      </c>
      <c r="M215" s="568"/>
      <c r="N215" s="580"/>
      <c r="O215" s="565">
        <v>25</v>
      </c>
      <c r="P215" s="576">
        <v>0.5625</v>
      </c>
      <c r="Q215" s="565">
        <v>0</v>
      </c>
      <c r="R215" s="576">
        <v>-1</v>
      </c>
    </row>
    <row r="216" spans="2:18" s="4" customFormat="1" hidden="1" outlineLevel="1" x14ac:dyDescent="0.25">
      <c r="B216" s="152" t="s">
        <v>80</v>
      </c>
      <c r="C216" s="565">
        <v>1588</v>
      </c>
      <c r="D216" s="576">
        <v>0.55686274509803924</v>
      </c>
      <c r="E216" s="566">
        <v>1485</v>
      </c>
      <c r="F216" s="576">
        <v>0.57810839532412328</v>
      </c>
      <c r="G216" s="567"/>
      <c r="H216" s="578"/>
      <c r="I216" s="568"/>
      <c r="J216" s="579"/>
      <c r="K216" s="566">
        <v>93</v>
      </c>
      <c r="L216" s="576">
        <v>0.55000000000000004</v>
      </c>
      <c r="M216" s="568"/>
      <c r="N216" s="580"/>
      <c r="O216" s="565">
        <v>8</v>
      </c>
      <c r="P216" s="576">
        <v>-0.52941176470588236</v>
      </c>
      <c r="Q216" s="565">
        <v>2</v>
      </c>
      <c r="R216" s="576">
        <v>0</v>
      </c>
    </row>
    <row r="217" spans="2:18" s="4" customFormat="1" hidden="1" outlineLevel="1" x14ac:dyDescent="0.25">
      <c r="B217" s="152" t="s">
        <v>81</v>
      </c>
      <c r="C217" s="565">
        <v>1332</v>
      </c>
      <c r="D217" s="576">
        <v>-5.5319148936170182E-2</v>
      </c>
      <c r="E217" s="566">
        <v>1263</v>
      </c>
      <c r="F217" s="576">
        <v>-5.7462686567164134E-2</v>
      </c>
      <c r="G217" s="567"/>
      <c r="H217" s="578"/>
      <c r="I217" s="568"/>
      <c r="J217" s="579"/>
      <c r="K217" s="566">
        <v>52</v>
      </c>
      <c r="L217" s="576">
        <v>-5.4545454545454564E-2</v>
      </c>
      <c r="M217" s="568"/>
      <c r="N217" s="580"/>
      <c r="O217" s="565">
        <v>5</v>
      </c>
      <c r="P217" s="576">
        <v>-0.44444444444444442</v>
      </c>
      <c r="Q217" s="565">
        <v>12</v>
      </c>
      <c r="R217" s="576">
        <v>1</v>
      </c>
    </row>
    <row r="218" spans="2:18" s="4" customFormat="1" hidden="1" outlineLevel="1" x14ac:dyDescent="0.25">
      <c r="B218" s="152" t="s">
        <v>82</v>
      </c>
      <c r="C218" s="565">
        <v>3046</v>
      </c>
      <c r="D218" s="576">
        <v>-3.3322754681053612E-2</v>
      </c>
      <c r="E218" s="566">
        <v>2991</v>
      </c>
      <c r="F218" s="576">
        <v>-3.7335049887351146E-2</v>
      </c>
      <c r="G218" s="567"/>
      <c r="H218" s="578"/>
      <c r="I218" s="568"/>
      <c r="J218" s="579"/>
      <c r="K218" s="566">
        <v>45</v>
      </c>
      <c r="L218" s="576">
        <v>0.36363636363636354</v>
      </c>
      <c r="M218" s="568"/>
      <c r="N218" s="580"/>
      <c r="O218" s="565">
        <v>6</v>
      </c>
      <c r="P218" s="576">
        <v>-0.33333333333333337</v>
      </c>
      <c r="Q218" s="565">
        <v>4</v>
      </c>
      <c r="R218" s="576">
        <v>1</v>
      </c>
    </row>
    <row r="219" spans="2:18" s="4" customFormat="1" hidden="1" outlineLevel="1" x14ac:dyDescent="0.25">
      <c r="B219" s="152" t="s">
        <v>83</v>
      </c>
      <c r="C219" s="565">
        <v>4078</v>
      </c>
      <c r="D219" s="576">
        <v>6.5865133298484091E-2</v>
      </c>
      <c r="E219" s="566">
        <v>4054</v>
      </c>
      <c r="F219" s="576">
        <v>7.1919619249074529E-2</v>
      </c>
      <c r="G219" s="567"/>
      <c r="H219" s="578"/>
      <c r="I219" s="568"/>
      <c r="J219" s="579"/>
      <c r="K219" s="566">
        <v>19</v>
      </c>
      <c r="L219" s="576">
        <v>-0.5</v>
      </c>
      <c r="M219" s="568"/>
      <c r="N219" s="580"/>
      <c r="O219" s="565">
        <v>3</v>
      </c>
      <c r="P219" s="576">
        <v>0.5</v>
      </c>
      <c r="Q219" s="565">
        <v>2</v>
      </c>
      <c r="R219" s="576">
        <v>-0.5</v>
      </c>
    </row>
    <row r="220" spans="2:18" s="4" customFormat="1" hidden="1" outlineLevel="1" x14ac:dyDescent="0.25">
      <c r="B220" s="152" t="s">
        <v>84</v>
      </c>
      <c r="C220" s="565">
        <v>4797</v>
      </c>
      <c r="D220" s="576">
        <v>2.917828792104693E-2</v>
      </c>
      <c r="E220" s="566">
        <v>4718</v>
      </c>
      <c r="F220" s="576">
        <v>1.834664364342764E-2</v>
      </c>
      <c r="G220" s="567"/>
      <c r="H220" s="578"/>
      <c r="I220" s="568"/>
      <c r="J220" s="579"/>
      <c r="K220" s="566">
        <v>73</v>
      </c>
      <c r="L220" s="576">
        <v>2.65</v>
      </c>
      <c r="M220" s="568"/>
      <c r="N220" s="580"/>
      <c r="O220" s="565">
        <v>6</v>
      </c>
      <c r="P220" s="576">
        <v>0.19999999999999996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4812</v>
      </c>
      <c r="D221" s="576">
        <v>0.17222898903775885</v>
      </c>
      <c r="E221" s="566">
        <v>4725</v>
      </c>
      <c r="F221" s="576">
        <v>0.16150442477876115</v>
      </c>
      <c r="G221" s="567"/>
      <c r="H221" s="578"/>
      <c r="I221" s="568"/>
      <c r="J221" s="579"/>
      <c r="K221" s="566">
        <v>73</v>
      </c>
      <c r="L221" s="576">
        <v>1.6071428571428572</v>
      </c>
      <c r="M221" s="568"/>
      <c r="N221" s="580"/>
      <c r="O221" s="565">
        <v>12</v>
      </c>
      <c r="P221" s="576">
        <v>5</v>
      </c>
      <c r="Q221" s="565">
        <v>2</v>
      </c>
      <c r="R221" s="576">
        <v>-0.7142857142857143</v>
      </c>
    </row>
    <row r="222" spans="2:18" s="4" customFormat="1" hidden="1" outlineLevel="1" x14ac:dyDescent="0.25">
      <c r="B222" s="152" t="s">
        <v>86</v>
      </c>
      <c r="C222" s="565">
        <v>4268</v>
      </c>
      <c r="D222" s="576">
        <v>0.20940776423916119</v>
      </c>
      <c r="E222" s="566">
        <v>4207</v>
      </c>
      <c r="F222" s="576">
        <v>0.20544412607449858</v>
      </c>
      <c r="G222" s="567"/>
      <c r="H222" s="578"/>
      <c r="I222" s="568"/>
      <c r="J222" s="579"/>
      <c r="K222" s="566">
        <v>52</v>
      </c>
      <c r="L222" s="576">
        <v>1.6</v>
      </c>
      <c r="M222" s="568"/>
      <c r="N222" s="580"/>
      <c r="O222" s="565">
        <v>9</v>
      </c>
      <c r="P222" s="576">
        <v>-9.9999999999999978E-2</v>
      </c>
      <c r="Q222" s="565">
        <v>0</v>
      </c>
      <c r="R222" s="576">
        <v>-1</v>
      </c>
    </row>
    <row r="223" spans="2:18" s="4" customFormat="1" hidden="1" outlineLevel="1" x14ac:dyDescent="0.25">
      <c r="B223" s="152" t="s">
        <v>87</v>
      </c>
      <c r="C223" s="565">
        <v>3398</v>
      </c>
      <c r="D223" s="576">
        <v>0.11519527404003949</v>
      </c>
      <c r="E223" s="566">
        <v>3217</v>
      </c>
      <c r="F223" s="576">
        <v>7.5919732441471544E-2</v>
      </c>
      <c r="G223" s="567"/>
      <c r="H223" s="578"/>
      <c r="I223" s="568"/>
      <c r="J223" s="579"/>
      <c r="K223" s="566">
        <v>171</v>
      </c>
      <c r="L223" s="576">
        <v>5.1071428571428568</v>
      </c>
      <c r="M223" s="568"/>
      <c r="N223" s="580"/>
      <c r="O223" s="565">
        <v>6</v>
      </c>
      <c r="P223" s="576">
        <v>-0.4</v>
      </c>
      <c r="Q223" s="565">
        <v>4</v>
      </c>
      <c r="R223" s="576">
        <v>-0.78947368421052633</v>
      </c>
    </row>
    <row r="224" spans="2:18" s="4" customFormat="1" hidden="1" outlineLevel="1" x14ac:dyDescent="0.25">
      <c r="B224" s="152" t="s">
        <v>88</v>
      </c>
      <c r="C224" s="565">
        <v>1420</v>
      </c>
      <c r="D224" s="576">
        <v>-0.35425193269668032</v>
      </c>
      <c r="E224" s="566">
        <v>1282</v>
      </c>
      <c r="F224" s="576">
        <v>-0.39327969711310928</v>
      </c>
      <c r="G224" s="567"/>
      <c r="H224" s="578"/>
      <c r="I224" s="568"/>
      <c r="J224" s="579"/>
      <c r="K224" s="566">
        <v>120</v>
      </c>
      <c r="L224" s="576">
        <v>0.6901408450704225</v>
      </c>
      <c r="M224" s="568"/>
      <c r="N224" s="580"/>
      <c r="O224" s="565">
        <v>11</v>
      </c>
      <c r="P224" s="576">
        <v>-0.15384615384615385</v>
      </c>
      <c r="Q224" s="565">
        <v>2</v>
      </c>
      <c r="R224" s="576">
        <v>0</v>
      </c>
    </row>
    <row r="225" spans="2:18" s="4" customFormat="1" hidden="1" outlineLevel="1" x14ac:dyDescent="0.25">
      <c r="B225" s="152" t="s">
        <v>89</v>
      </c>
      <c r="C225" s="565">
        <v>1943</v>
      </c>
      <c r="D225" s="576">
        <v>-0.15374564459930318</v>
      </c>
      <c r="E225" s="566">
        <v>1834</v>
      </c>
      <c r="F225" s="576">
        <v>-0.17794710891976695</v>
      </c>
      <c r="G225" s="567"/>
      <c r="H225" s="578"/>
      <c r="I225" s="568"/>
      <c r="J225" s="579"/>
      <c r="K225" s="566">
        <v>96</v>
      </c>
      <c r="L225" s="576">
        <v>0.84615384615384626</v>
      </c>
      <c r="M225" s="568"/>
      <c r="N225" s="580"/>
      <c r="O225" s="565">
        <v>5</v>
      </c>
      <c r="P225" s="576">
        <v>-0.5</v>
      </c>
      <c r="Q225" s="565">
        <v>8</v>
      </c>
      <c r="R225" s="576">
        <v>1.6666666666666665</v>
      </c>
    </row>
    <row r="226" spans="2:18" s="4" customFormat="1" ht="15.75" collapsed="1" x14ac:dyDescent="0.25">
      <c r="B226" s="65">
        <v>2001</v>
      </c>
      <c r="C226" s="570">
        <v>33595</v>
      </c>
      <c r="D226" s="571">
        <v>6.3671479229989947E-2</v>
      </c>
      <c r="E226" s="572">
        <v>32497</v>
      </c>
      <c r="F226" s="571">
        <v>5.2193621499109666E-2</v>
      </c>
      <c r="G226" s="573"/>
      <c r="H226" s="581"/>
      <c r="I226" s="574"/>
      <c r="J226" s="582"/>
      <c r="K226" s="572">
        <v>946</v>
      </c>
      <c r="L226" s="571">
        <v>0.9227642276422765</v>
      </c>
      <c r="M226" s="574"/>
      <c r="N226" s="583"/>
      <c r="O226" s="570">
        <v>111</v>
      </c>
      <c r="P226" s="571">
        <v>-1.7699115044247815E-2</v>
      </c>
      <c r="Q226" s="570">
        <v>36</v>
      </c>
      <c r="R226" s="571">
        <v>-0.61702127659574468</v>
      </c>
    </row>
    <row r="227" spans="2:18" s="4" customFormat="1" hidden="1" outlineLevel="1" x14ac:dyDescent="0.25">
      <c r="B227" s="152" t="s">
        <v>78</v>
      </c>
      <c r="C227" s="565">
        <v>1198</v>
      </c>
      <c r="D227" s="576">
        <v>-0.37991718426501031</v>
      </c>
      <c r="E227" s="566">
        <v>1133</v>
      </c>
      <c r="F227" s="576">
        <v>-0.4002117522498676</v>
      </c>
      <c r="G227" s="567"/>
      <c r="H227" s="578"/>
      <c r="I227" s="568"/>
      <c r="J227" s="579"/>
      <c r="K227" s="566">
        <v>37</v>
      </c>
      <c r="L227" s="576">
        <v>5.7142857142857162E-2</v>
      </c>
      <c r="M227" s="568"/>
      <c r="N227" s="580"/>
      <c r="O227" s="565">
        <v>10</v>
      </c>
      <c r="P227" s="576">
        <v>0.25</v>
      </c>
      <c r="Q227" s="565">
        <v>18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1142</v>
      </c>
      <c r="D228" s="576">
        <v>-0.62122719734660037</v>
      </c>
      <c r="E228" s="566">
        <v>1057</v>
      </c>
      <c r="F228" s="576">
        <v>-0.64218009478672988</v>
      </c>
      <c r="G228" s="567"/>
      <c r="H228" s="578"/>
      <c r="I228" s="568"/>
      <c r="J228" s="579"/>
      <c r="K228" s="566">
        <v>50</v>
      </c>
      <c r="L228" s="576">
        <v>0.16279069767441867</v>
      </c>
      <c r="M228" s="568"/>
      <c r="N228" s="580"/>
      <c r="O228" s="565">
        <v>16</v>
      </c>
      <c r="P228" s="576">
        <v>1</v>
      </c>
      <c r="Q228" s="565">
        <v>19</v>
      </c>
      <c r="R228" s="576">
        <v>0.89999999999999991</v>
      </c>
    </row>
    <row r="229" spans="2:18" s="4" customFormat="1" hidden="1" outlineLevel="1" x14ac:dyDescent="0.25">
      <c r="B229" s="152" t="s">
        <v>80</v>
      </c>
      <c r="C229" s="565">
        <v>1020</v>
      </c>
      <c r="D229" s="576">
        <v>-0.45072697899838454</v>
      </c>
      <c r="E229" s="566">
        <v>941</v>
      </c>
      <c r="F229" s="576">
        <v>-0.48438356164383567</v>
      </c>
      <c r="G229" s="567"/>
      <c r="H229" s="578"/>
      <c r="I229" s="568"/>
      <c r="J229" s="579"/>
      <c r="K229" s="566">
        <v>60</v>
      </c>
      <c r="L229" s="576">
        <v>0.93548387096774199</v>
      </c>
      <c r="M229" s="568"/>
      <c r="N229" s="580"/>
      <c r="O229" s="565">
        <v>17</v>
      </c>
      <c r="P229" s="576">
        <v>16</v>
      </c>
      <c r="Q229" s="565">
        <v>2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1410</v>
      </c>
      <c r="D230" s="576">
        <v>-0.31185944363103957</v>
      </c>
      <c r="E230" s="566">
        <v>1340</v>
      </c>
      <c r="F230" s="576">
        <v>-0.32425617750882496</v>
      </c>
      <c r="G230" s="567"/>
      <c r="H230" s="578"/>
      <c r="I230" s="568"/>
      <c r="J230" s="579"/>
      <c r="K230" s="566">
        <v>55</v>
      </c>
      <c r="L230" s="576">
        <v>-6.7796610169491567E-2</v>
      </c>
      <c r="M230" s="568"/>
      <c r="N230" s="580"/>
      <c r="O230" s="565">
        <v>9</v>
      </c>
      <c r="P230" s="576">
        <v>0.5</v>
      </c>
      <c r="Q230" s="565">
        <v>6</v>
      </c>
      <c r="R230" s="576">
        <v>5</v>
      </c>
    </row>
    <row r="231" spans="2:18" s="4" customFormat="1" hidden="1" outlineLevel="1" x14ac:dyDescent="0.25">
      <c r="B231" s="152" t="s">
        <v>82</v>
      </c>
      <c r="C231" s="565">
        <v>3151</v>
      </c>
      <c r="D231" s="576">
        <v>0.36466002598527503</v>
      </c>
      <c r="E231" s="566">
        <v>3107</v>
      </c>
      <c r="F231" s="576">
        <v>0.3693256941383869</v>
      </c>
      <c r="G231" s="567"/>
      <c r="H231" s="578"/>
      <c r="I231" s="568"/>
      <c r="J231" s="579"/>
      <c r="K231" s="566">
        <v>33</v>
      </c>
      <c r="L231" s="576">
        <v>-8.333333333333337E-2</v>
      </c>
      <c r="M231" s="568"/>
      <c r="N231" s="580"/>
      <c r="O231" s="565">
        <v>9</v>
      </c>
      <c r="P231" s="576" t="e">
        <v>#DIV/0!</v>
      </c>
      <c r="Q231" s="565">
        <v>2</v>
      </c>
      <c r="R231" s="576">
        <v>-0.5</v>
      </c>
    </row>
    <row r="232" spans="2:18" s="4" customFormat="1" hidden="1" outlineLevel="1" x14ac:dyDescent="0.25">
      <c r="B232" s="152" t="s">
        <v>83</v>
      </c>
      <c r="C232" s="565">
        <v>3826</v>
      </c>
      <c r="D232" s="576">
        <v>0.61912822683030044</v>
      </c>
      <c r="E232" s="566">
        <v>3782</v>
      </c>
      <c r="F232" s="576">
        <v>0.61900684931506844</v>
      </c>
      <c r="G232" s="567"/>
      <c r="H232" s="578"/>
      <c r="I232" s="568"/>
      <c r="J232" s="579"/>
      <c r="K232" s="566">
        <v>38</v>
      </c>
      <c r="L232" s="576">
        <v>0.65217391304347827</v>
      </c>
      <c r="M232" s="568"/>
      <c r="N232" s="580"/>
      <c r="O232" s="565">
        <v>2</v>
      </c>
      <c r="P232" s="576">
        <v>-0.5</v>
      </c>
      <c r="Q232" s="565">
        <v>4</v>
      </c>
      <c r="R232" s="576" t="e">
        <v>#DIV/0!</v>
      </c>
    </row>
    <row r="233" spans="2:18" s="4" customFormat="1" hidden="1" outlineLevel="1" x14ac:dyDescent="0.25">
      <c r="B233" s="152" t="s">
        <v>84</v>
      </c>
      <c r="C233" s="565">
        <v>4661</v>
      </c>
      <c r="D233" s="576">
        <v>0.3934230194319881</v>
      </c>
      <c r="E233" s="566">
        <v>4633</v>
      </c>
      <c r="F233" s="576">
        <v>0.39927514346118986</v>
      </c>
      <c r="G233" s="567"/>
      <c r="H233" s="578"/>
      <c r="I233" s="568"/>
      <c r="J233" s="579"/>
      <c r="K233" s="566">
        <v>20</v>
      </c>
      <c r="L233" s="576">
        <v>-0.2592592592592593</v>
      </c>
      <c r="M233" s="568"/>
      <c r="N233" s="580"/>
      <c r="O233" s="565">
        <v>5</v>
      </c>
      <c r="P233" s="576">
        <v>-0.2857142857142857</v>
      </c>
      <c r="Q233" s="565">
        <v>3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4105</v>
      </c>
      <c r="D234" s="576">
        <v>7.4326092645904174E-2</v>
      </c>
      <c r="E234" s="566">
        <v>4068</v>
      </c>
      <c r="F234" s="576">
        <v>6.9681830134104672E-2</v>
      </c>
      <c r="G234" s="567"/>
      <c r="H234" s="578"/>
      <c r="I234" s="568"/>
      <c r="J234" s="579"/>
      <c r="K234" s="566">
        <v>28</v>
      </c>
      <c r="L234" s="576">
        <v>1.3333333333333335</v>
      </c>
      <c r="M234" s="568"/>
      <c r="N234" s="580"/>
      <c r="O234" s="565">
        <v>2</v>
      </c>
      <c r="P234" s="576">
        <v>-0.33333333333333337</v>
      </c>
      <c r="Q234" s="565">
        <v>7</v>
      </c>
      <c r="R234" s="576">
        <v>1.3333333333333335</v>
      </c>
    </row>
    <row r="235" spans="2:18" s="4" customFormat="1" hidden="1" outlineLevel="1" x14ac:dyDescent="0.25">
      <c r="B235" s="152" t="s">
        <v>86</v>
      </c>
      <c r="C235" s="565">
        <v>3529</v>
      </c>
      <c r="D235" s="576">
        <v>0.22195290858725758</v>
      </c>
      <c r="E235" s="566">
        <v>3490</v>
      </c>
      <c r="F235" s="576">
        <v>0.22070654074851337</v>
      </c>
      <c r="G235" s="567"/>
      <c r="H235" s="578"/>
      <c r="I235" s="568"/>
      <c r="J235" s="579"/>
      <c r="K235" s="566">
        <v>20</v>
      </c>
      <c r="L235" s="576">
        <v>0.25</v>
      </c>
      <c r="M235" s="568"/>
      <c r="N235" s="580"/>
      <c r="O235" s="565">
        <v>10</v>
      </c>
      <c r="P235" s="576">
        <v>9</v>
      </c>
      <c r="Q235" s="565">
        <v>9</v>
      </c>
      <c r="R235" s="576">
        <v>-0.25</v>
      </c>
    </row>
    <row r="236" spans="2:18" s="4" customFormat="1" hidden="1" outlineLevel="1" x14ac:dyDescent="0.25">
      <c r="B236" s="152" t="s">
        <v>87</v>
      </c>
      <c r="C236" s="565">
        <v>3047</v>
      </c>
      <c r="D236" s="576">
        <v>4.9603858077850393E-2</v>
      </c>
      <c r="E236" s="566">
        <v>2990</v>
      </c>
      <c r="F236" s="576">
        <v>4.655232761638084E-2</v>
      </c>
      <c r="G236" s="567"/>
      <c r="H236" s="578"/>
      <c r="I236" s="568"/>
      <c r="J236" s="579"/>
      <c r="K236" s="566">
        <v>28</v>
      </c>
      <c r="L236" s="576">
        <v>-0.30000000000000004</v>
      </c>
      <c r="M236" s="568"/>
      <c r="N236" s="580"/>
      <c r="O236" s="565">
        <v>10</v>
      </c>
      <c r="P236" s="576">
        <v>2.3333333333333335</v>
      </c>
      <c r="Q236" s="565">
        <v>19</v>
      </c>
      <c r="R236" s="576">
        <v>5.333333333333333</v>
      </c>
    </row>
    <row r="237" spans="2:18" s="4" customFormat="1" hidden="1" outlineLevel="1" x14ac:dyDescent="0.25">
      <c r="B237" s="152" t="s">
        <v>88</v>
      </c>
      <c r="C237" s="565">
        <v>2199</v>
      </c>
      <c r="D237" s="576">
        <v>0.38041431261770242</v>
      </c>
      <c r="E237" s="566">
        <v>2113</v>
      </c>
      <c r="F237" s="576">
        <v>0.37386215864759431</v>
      </c>
      <c r="G237" s="567"/>
      <c r="H237" s="578"/>
      <c r="I237" s="568"/>
      <c r="J237" s="579"/>
      <c r="K237" s="566">
        <v>71</v>
      </c>
      <c r="L237" s="576">
        <v>1.2903225806451615</v>
      </c>
      <c r="M237" s="568"/>
      <c r="N237" s="580"/>
      <c r="O237" s="565">
        <v>13</v>
      </c>
      <c r="P237" s="576">
        <v>0.18181818181818188</v>
      </c>
      <c r="Q237" s="565">
        <v>2</v>
      </c>
      <c r="R237" s="576">
        <v>-0.84615384615384615</v>
      </c>
    </row>
    <row r="238" spans="2:18" s="4" customFormat="1" hidden="1" outlineLevel="1" x14ac:dyDescent="0.25">
      <c r="B238" s="152" t="s">
        <v>89</v>
      </c>
      <c r="C238" s="565">
        <v>2296</v>
      </c>
      <c r="D238" s="576">
        <v>0.66981818181818187</v>
      </c>
      <c r="E238" s="566">
        <v>2231</v>
      </c>
      <c r="F238" s="576">
        <v>0.6774436090225564</v>
      </c>
      <c r="G238" s="567"/>
      <c r="H238" s="578"/>
      <c r="I238" s="568"/>
      <c r="J238" s="579"/>
      <c r="K238" s="566">
        <v>52</v>
      </c>
      <c r="L238" s="576">
        <v>1.08</v>
      </c>
      <c r="M238" s="568"/>
      <c r="N238" s="580"/>
      <c r="O238" s="565">
        <v>10</v>
      </c>
      <c r="P238" s="576">
        <v>-0.23076923076923073</v>
      </c>
      <c r="Q238" s="565">
        <v>3</v>
      </c>
      <c r="R238" s="576">
        <v>-0.5714285714285714</v>
      </c>
    </row>
    <row r="239" spans="2:18" s="4" customFormat="1" ht="15.75" collapsed="1" x14ac:dyDescent="0.25">
      <c r="B239" s="65">
        <v>2000</v>
      </c>
      <c r="C239" s="570">
        <v>31584</v>
      </c>
      <c r="D239" s="571">
        <v>7.2461799660441528E-2</v>
      </c>
      <c r="E239" s="572">
        <v>30885</v>
      </c>
      <c r="F239" s="571">
        <v>6.6691994197692894E-2</v>
      </c>
      <c r="G239" s="573"/>
      <c r="H239" s="581"/>
      <c r="I239" s="574"/>
      <c r="J239" s="582"/>
      <c r="K239" s="572">
        <v>492</v>
      </c>
      <c r="L239" s="571">
        <v>0.30158730158730163</v>
      </c>
      <c r="M239" s="574"/>
      <c r="N239" s="583"/>
      <c r="O239" s="570">
        <v>113</v>
      </c>
      <c r="P239" s="571">
        <v>0.7384615384615385</v>
      </c>
      <c r="Q239" s="570">
        <v>94</v>
      </c>
      <c r="R239" s="571">
        <v>0.77358490566037741</v>
      </c>
    </row>
    <row r="240" spans="2:18" s="4" customFormat="1" hidden="1" outlineLevel="1" x14ac:dyDescent="0.25">
      <c r="B240" s="152" t="s">
        <v>78</v>
      </c>
      <c r="C240" s="565">
        <v>1932</v>
      </c>
      <c r="D240" s="576">
        <v>0.71733333333333338</v>
      </c>
      <c r="E240" s="566">
        <v>1889</v>
      </c>
      <c r="F240" s="576">
        <v>0.73621323529411775</v>
      </c>
      <c r="G240" s="567"/>
      <c r="H240" s="578"/>
      <c r="I240" s="568"/>
      <c r="J240" s="579"/>
      <c r="K240" s="566">
        <v>35</v>
      </c>
      <c r="L240" s="576">
        <v>0.29629629629629628</v>
      </c>
      <c r="M240" s="568"/>
      <c r="N240" s="580"/>
      <c r="O240" s="565">
        <v>8</v>
      </c>
      <c r="P240" s="576">
        <v>1</v>
      </c>
      <c r="Q240" s="565">
        <v>0</v>
      </c>
      <c r="R240" s="576">
        <v>-1</v>
      </c>
    </row>
    <row r="241" spans="2:18" s="4" customFormat="1" hidden="1" outlineLevel="1" x14ac:dyDescent="0.25">
      <c r="B241" s="152" t="s">
        <v>79</v>
      </c>
      <c r="C241" s="565">
        <v>3015</v>
      </c>
      <c r="D241" s="576">
        <v>1.7994428969359331</v>
      </c>
      <c r="E241" s="566">
        <v>2954</v>
      </c>
      <c r="F241" s="576">
        <v>1.8735408560311284</v>
      </c>
      <c r="G241" s="567"/>
      <c r="H241" s="578"/>
      <c r="I241" s="568"/>
      <c r="J241" s="579"/>
      <c r="K241" s="566">
        <v>43</v>
      </c>
      <c r="L241" s="576">
        <v>7.4999999999999956E-2</v>
      </c>
      <c r="M241" s="568"/>
      <c r="N241" s="580"/>
      <c r="O241" s="565">
        <v>8</v>
      </c>
      <c r="P241" s="576">
        <v>-0.11111111111111116</v>
      </c>
      <c r="Q241" s="565">
        <v>10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1857</v>
      </c>
      <c r="D242" s="576">
        <v>1.1150341685649203</v>
      </c>
      <c r="E242" s="566">
        <v>1825</v>
      </c>
      <c r="F242" s="576">
        <v>1.2614622057001239</v>
      </c>
      <c r="G242" s="567"/>
      <c r="H242" s="578"/>
      <c r="I242" s="568"/>
      <c r="J242" s="579"/>
      <c r="K242" s="566">
        <v>31</v>
      </c>
      <c r="L242" s="576">
        <v>-0.47457627118644063</v>
      </c>
      <c r="M242" s="568"/>
      <c r="N242" s="580"/>
      <c r="O242" s="565">
        <v>1</v>
      </c>
      <c r="P242" s="576">
        <v>-0.83333333333333337</v>
      </c>
      <c r="Q242" s="565">
        <v>0</v>
      </c>
      <c r="R242" s="576">
        <v>-1</v>
      </c>
    </row>
    <row r="243" spans="2:18" s="4" customFormat="1" hidden="1" outlineLevel="1" x14ac:dyDescent="0.25">
      <c r="B243" s="152" t="s">
        <v>81</v>
      </c>
      <c r="C243" s="565">
        <v>2049</v>
      </c>
      <c r="D243" s="576">
        <v>1.1891025641025643</v>
      </c>
      <c r="E243" s="566">
        <v>1983</v>
      </c>
      <c r="F243" s="576">
        <v>1.2331081081081079</v>
      </c>
      <c r="G243" s="567"/>
      <c r="H243" s="578"/>
      <c r="I243" s="568"/>
      <c r="J243" s="579"/>
      <c r="K243" s="566">
        <v>59</v>
      </c>
      <c r="L243" s="576">
        <v>0.63888888888888884</v>
      </c>
      <c r="M243" s="568"/>
      <c r="N243" s="580"/>
      <c r="O243" s="565">
        <v>6</v>
      </c>
      <c r="P243" s="576">
        <v>-0.5</v>
      </c>
      <c r="Q243" s="565">
        <v>1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2309</v>
      </c>
      <c r="D244" s="576">
        <v>-5.291222313371613E-2</v>
      </c>
      <c r="E244" s="566">
        <v>2269</v>
      </c>
      <c r="F244" s="576">
        <v>-4.0186125211505885E-2</v>
      </c>
      <c r="G244" s="567"/>
      <c r="H244" s="578"/>
      <c r="I244" s="568"/>
      <c r="J244" s="579"/>
      <c r="K244" s="566">
        <v>36</v>
      </c>
      <c r="L244" s="576">
        <v>-0.45454545454545459</v>
      </c>
      <c r="M244" s="568"/>
      <c r="N244" s="580"/>
      <c r="O244" s="565">
        <v>0</v>
      </c>
      <c r="P244" s="576">
        <v>-1</v>
      </c>
      <c r="Q244" s="565">
        <v>4</v>
      </c>
      <c r="R244" s="576">
        <v>-0.19999999999999996</v>
      </c>
    </row>
    <row r="245" spans="2:18" s="4" customFormat="1" hidden="1" outlineLevel="1" x14ac:dyDescent="0.25">
      <c r="B245" s="152" t="s">
        <v>83</v>
      </c>
      <c r="C245" s="565">
        <v>2363</v>
      </c>
      <c r="D245" s="576">
        <v>-8.0902372617658536E-2</v>
      </c>
      <c r="E245" s="566">
        <v>2336</v>
      </c>
      <c r="F245" s="576">
        <v>-7.8864353312302793E-2</v>
      </c>
      <c r="G245" s="567"/>
      <c r="H245" s="578"/>
      <c r="I245" s="568"/>
      <c r="J245" s="579"/>
      <c r="K245" s="566">
        <v>23</v>
      </c>
      <c r="L245" s="576">
        <v>-0.25806451612903225</v>
      </c>
      <c r="M245" s="568"/>
      <c r="N245" s="580"/>
      <c r="O245" s="565">
        <v>4</v>
      </c>
      <c r="P245" s="576">
        <v>3</v>
      </c>
      <c r="Q245" s="565">
        <v>0</v>
      </c>
      <c r="R245" s="576">
        <v>-1</v>
      </c>
    </row>
    <row r="246" spans="2:18" s="4" customFormat="1" hidden="1" outlineLevel="1" x14ac:dyDescent="0.25">
      <c r="B246" s="152" t="s">
        <v>84</v>
      </c>
      <c r="C246" s="565">
        <v>3345</v>
      </c>
      <c r="D246" s="576">
        <v>8.6744639376218347E-2</v>
      </c>
      <c r="E246" s="566">
        <v>3311</v>
      </c>
      <c r="F246" s="576">
        <v>8.8070982582977297E-2</v>
      </c>
      <c r="G246" s="567"/>
      <c r="H246" s="578"/>
      <c r="I246" s="568"/>
      <c r="J246" s="579"/>
      <c r="K246" s="566">
        <v>27</v>
      </c>
      <c r="L246" s="576">
        <v>-0.18181818181818177</v>
      </c>
      <c r="M246" s="568"/>
      <c r="N246" s="580"/>
      <c r="O246" s="565">
        <v>7</v>
      </c>
      <c r="P246" s="576">
        <v>2.5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3821</v>
      </c>
      <c r="D247" s="576">
        <v>-7.7721457880762679E-2</v>
      </c>
      <c r="E247" s="566">
        <v>3803</v>
      </c>
      <c r="F247" s="576">
        <v>-7.4470674129958669E-2</v>
      </c>
      <c r="G247" s="567"/>
      <c r="H247" s="578"/>
      <c r="I247" s="568"/>
      <c r="J247" s="579"/>
      <c r="K247" s="566">
        <v>12</v>
      </c>
      <c r="L247" s="576">
        <v>-0.53846153846153844</v>
      </c>
      <c r="M247" s="568"/>
      <c r="N247" s="580"/>
      <c r="O247" s="565">
        <v>3</v>
      </c>
      <c r="P247" s="576">
        <v>-0.625</v>
      </c>
      <c r="Q247" s="565">
        <v>3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2888</v>
      </c>
      <c r="D248" s="576">
        <v>0.25184221933246631</v>
      </c>
      <c r="E248" s="566">
        <v>2859</v>
      </c>
      <c r="F248" s="576">
        <v>0.26841171251109142</v>
      </c>
      <c r="G248" s="567"/>
      <c r="H248" s="578"/>
      <c r="I248" s="568"/>
      <c r="J248" s="579"/>
      <c r="K248" s="566">
        <v>16</v>
      </c>
      <c r="L248" s="576">
        <v>-0.5</v>
      </c>
      <c r="M248" s="568"/>
      <c r="N248" s="580"/>
      <c r="O248" s="565">
        <v>1</v>
      </c>
      <c r="P248" s="576">
        <v>-0.93333333333333335</v>
      </c>
      <c r="Q248" s="565">
        <v>12</v>
      </c>
      <c r="R248" s="576">
        <v>1</v>
      </c>
    </row>
    <row r="249" spans="2:18" s="4" customFormat="1" hidden="1" outlineLevel="1" x14ac:dyDescent="0.25">
      <c r="B249" s="152" t="s">
        <v>87</v>
      </c>
      <c r="C249" s="565">
        <v>2903</v>
      </c>
      <c r="D249" s="576">
        <v>0.44860279441117767</v>
      </c>
      <c r="E249" s="566">
        <v>2857</v>
      </c>
      <c r="F249" s="576">
        <v>0.44658227848101273</v>
      </c>
      <c r="G249" s="567"/>
      <c r="H249" s="578"/>
      <c r="I249" s="568"/>
      <c r="J249" s="579"/>
      <c r="K249" s="566">
        <v>40</v>
      </c>
      <c r="L249" s="576">
        <v>0.73913043478260865</v>
      </c>
      <c r="M249" s="568"/>
      <c r="N249" s="580"/>
      <c r="O249" s="565">
        <v>3</v>
      </c>
      <c r="P249" s="576">
        <v>-0.4</v>
      </c>
      <c r="Q249" s="565">
        <v>3</v>
      </c>
      <c r="R249" s="576">
        <v>2</v>
      </c>
    </row>
    <row r="250" spans="2:18" s="4" customFormat="1" hidden="1" outlineLevel="1" x14ac:dyDescent="0.25">
      <c r="B250" s="152" t="s">
        <v>88</v>
      </c>
      <c r="C250" s="565">
        <v>1593</v>
      </c>
      <c r="D250" s="576">
        <v>0.6875</v>
      </c>
      <c r="E250" s="566">
        <v>1538</v>
      </c>
      <c r="F250" s="576">
        <v>0.79883040935672511</v>
      </c>
      <c r="G250" s="567"/>
      <c r="H250" s="578"/>
      <c r="I250" s="568"/>
      <c r="J250" s="579"/>
      <c r="K250" s="566">
        <v>31</v>
      </c>
      <c r="L250" s="576">
        <v>-0.27906976744186052</v>
      </c>
      <c r="M250" s="568"/>
      <c r="N250" s="580"/>
      <c r="O250" s="565">
        <v>11</v>
      </c>
      <c r="P250" s="576">
        <v>-0.7441860465116279</v>
      </c>
      <c r="Q250" s="565">
        <v>13</v>
      </c>
      <c r="R250" s="576">
        <v>3.333333333333333</v>
      </c>
    </row>
    <row r="251" spans="2:18" s="4" customFormat="1" hidden="1" outlineLevel="1" x14ac:dyDescent="0.25">
      <c r="B251" s="152" t="s">
        <v>89</v>
      </c>
      <c r="C251" s="565">
        <v>1375</v>
      </c>
      <c r="D251" s="576">
        <v>0.21897163120567376</v>
      </c>
      <c r="E251" s="566">
        <v>1330</v>
      </c>
      <c r="F251" s="576">
        <v>0.23262279888785908</v>
      </c>
      <c r="G251" s="567"/>
      <c r="H251" s="578"/>
      <c r="I251" s="568"/>
      <c r="J251" s="579"/>
      <c r="K251" s="566">
        <v>25</v>
      </c>
      <c r="L251" s="576">
        <v>-0.19354838709677424</v>
      </c>
      <c r="M251" s="568"/>
      <c r="N251" s="580"/>
      <c r="O251" s="565">
        <v>13</v>
      </c>
      <c r="P251" s="576">
        <v>0.44444444444444442</v>
      </c>
      <c r="Q251" s="565">
        <v>7</v>
      </c>
      <c r="R251" s="576">
        <v>-0.22222222222222221</v>
      </c>
    </row>
    <row r="252" spans="2:18" s="4" customFormat="1" ht="15.75" collapsed="1" x14ac:dyDescent="0.25">
      <c r="B252" s="65">
        <v>1999</v>
      </c>
      <c r="C252" s="570">
        <v>29450</v>
      </c>
      <c r="D252" s="576">
        <v>0.30142737195633917</v>
      </c>
      <c r="E252" s="572">
        <v>28954</v>
      </c>
      <c r="F252" s="576">
        <v>0.31453736493235263</v>
      </c>
      <c r="G252" s="573"/>
      <c r="H252" s="581"/>
      <c r="I252" s="574"/>
      <c r="J252" s="582"/>
      <c r="K252" s="572">
        <v>378</v>
      </c>
      <c r="L252" s="576">
        <v>-0.15436241610738255</v>
      </c>
      <c r="M252" s="574"/>
      <c r="N252" s="583"/>
      <c r="O252" s="570">
        <v>65</v>
      </c>
      <c r="P252" s="576">
        <v>-0.44444444444444442</v>
      </c>
      <c r="Q252" s="570">
        <v>53</v>
      </c>
      <c r="R252" s="576">
        <v>0.35897435897435903</v>
      </c>
    </row>
    <row r="253" spans="2:18" s="4" customFormat="1" hidden="1" outlineLevel="1" x14ac:dyDescent="0.25">
      <c r="B253" s="152" t="s">
        <v>78</v>
      </c>
      <c r="C253" s="565">
        <v>1125</v>
      </c>
      <c r="D253" s="576">
        <v>0.66420118343195256</v>
      </c>
      <c r="E253" s="566">
        <v>1088</v>
      </c>
      <c r="F253" s="576">
        <v>0.71338582677165352</v>
      </c>
      <c r="G253" s="567"/>
      <c r="H253" s="578"/>
      <c r="I253" s="568"/>
      <c r="J253" s="579"/>
      <c r="K253" s="566">
        <v>27</v>
      </c>
      <c r="L253" s="576">
        <v>3.8461538461538547E-2</v>
      </c>
      <c r="M253" s="568"/>
      <c r="N253" s="580"/>
      <c r="O253" s="565">
        <v>4</v>
      </c>
      <c r="P253" s="576">
        <v>-0.33333333333333337</v>
      </c>
      <c r="Q253" s="565">
        <v>6</v>
      </c>
      <c r="R253" s="576">
        <v>-0.33333333333333337</v>
      </c>
    </row>
    <row r="254" spans="2:18" s="4" customFormat="1" hidden="1" outlineLevel="1" x14ac:dyDescent="0.25">
      <c r="B254" s="152" t="s">
        <v>79</v>
      </c>
      <c r="C254" s="565">
        <v>1077</v>
      </c>
      <c r="D254" s="576">
        <v>-0.36385115180153571</v>
      </c>
      <c r="E254" s="566">
        <v>1028</v>
      </c>
      <c r="F254" s="576">
        <v>-0.38034960819770947</v>
      </c>
      <c r="G254" s="567"/>
      <c r="H254" s="578"/>
      <c r="I254" s="568"/>
      <c r="J254" s="579"/>
      <c r="K254" s="566">
        <v>40</v>
      </c>
      <c r="L254" s="576">
        <v>0.4814814814814814</v>
      </c>
      <c r="M254" s="568"/>
      <c r="N254" s="580"/>
      <c r="O254" s="565">
        <v>9</v>
      </c>
      <c r="P254" s="576">
        <v>0.28571428571428581</v>
      </c>
      <c r="Q254" s="565">
        <v>0</v>
      </c>
      <c r="R254" s="576" t="s">
        <v>189</v>
      </c>
    </row>
    <row r="255" spans="2:18" s="4" customFormat="1" hidden="1" outlineLevel="1" x14ac:dyDescent="0.25">
      <c r="B255" s="152" t="s">
        <v>80</v>
      </c>
      <c r="C255" s="565">
        <v>878</v>
      </c>
      <c r="D255" s="576">
        <v>-7.9664570230607912E-2</v>
      </c>
      <c r="E255" s="566">
        <v>807</v>
      </c>
      <c r="F255" s="576">
        <v>-0.10828729281767957</v>
      </c>
      <c r="G255" s="567"/>
      <c r="H255" s="578"/>
      <c r="I255" s="568"/>
      <c r="J255" s="579"/>
      <c r="K255" s="566">
        <v>59</v>
      </c>
      <c r="L255" s="576">
        <v>0.47500000000000009</v>
      </c>
      <c r="M255" s="568"/>
      <c r="N255" s="580"/>
      <c r="O255" s="565">
        <v>6</v>
      </c>
      <c r="P255" s="576">
        <v>1</v>
      </c>
      <c r="Q255" s="565">
        <v>6</v>
      </c>
      <c r="R255" s="576">
        <v>0</v>
      </c>
    </row>
    <row r="256" spans="2:18" s="4" customFormat="1" hidden="1" outlineLevel="1" x14ac:dyDescent="0.25">
      <c r="B256" s="152" t="s">
        <v>81</v>
      </c>
      <c r="C256" s="565">
        <v>936</v>
      </c>
      <c r="D256" s="576">
        <v>5.6433408577878152E-2</v>
      </c>
      <c r="E256" s="566">
        <v>888</v>
      </c>
      <c r="F256" s="576">
        <v>2.4221453287197159E-2</v>
      </c>
      <c r="G256" s="567"/>
      <c r="H256" s="578"/>
      <c r="I256" s="568"/>
      <c r="J256" s="579"/>
      <c r="K256" s="566">
        <v>36</v>
      </c>
      <c r="L256" s="576">
        <v>3</v>
      </c>
      <c r="M256" s="568"/>
      <c r="N256" s="580"/>
      <c r="O256" s="565">
        <v>12</v>
      </c>
      <c r="P256" s="576">
        <v>2</v>
      </c>
      <c r="Q256" s="565">
        <v>0</v>
      </c>
      <c r="R256" s="576">
        <v>-1</v>
      </c>
    </row>
    <row r="257" spans="2:18" s="4" customFormat="1" hidden="1" outlineLevel="1" x14ac:dyDescent="0.25">
      <c r="B257" s="152" t="s">
        <v>82</v>
      </c>
      <c r="C257" s="565">
        <v>2438</v>
      </c>
      <c r="D257" s="576">
        <v>0.33224043715846996</v>
      </c>
      <c r="E257" s="566">
        <v>2364</v>
      </c>
      <c r="F257" s="576">
        <v>0.3003300330033003</v>
      </c>
      <c r="G257" s="567"/>
      <c r="H257" s="578"/>
      <c r="I257" s="568"/>
      <c r="J257" s="579"/>
      <c r="K257" s="566">
        <v>66</v>
      </c>
      <c r="L257" s="576">
        <v>7.25</v>
      </c>
      <c r="M257" s="568"/>
      <c r="N257" s="580"/>
      <c r="O257" s="565">
        <v>3</v>
      </c>
      <c r="P257" s="576">
        <v>-0.25</v>
      </c>
      <c r="Q257" s="565">
        <v>5</v>
      </c>
      <c r="R257" s="576" t="s">
        <v>189</v>
      </c>
    </row>
    <row r="258" spans="2:18" s="4" customFormat="1" hidden="1" outlineLevel="1" x14ac:dyDescent="0.25">
      <c r="B258" s="152" t="s">
        <v>83</v>
      </c>
      <c r="C258" s="565">
        <v>2571</v>
      </c>
      <c r="D258" s="576">
        <v>6.8578553615959992E-2</v>
      </c>
      <c r="E258" s="566">
        <v>2536</v>
      </c>
      <c r="F258" s="576">
        <v>5.7107127969987515E-2</v>
      </c>
      <c r="G258" s="567"/>
      <c r="H258" s="578"/>
      <c r="I258" s="568"/>
      <c r="J258" s="579"/>
      <c r="K258" s="566">
        <v>31</v>
      </c>
      <c r="L258" s="576">
        <v>9.3333333333333339</v>
      </c>
      <c r="M258" s="568"/>
      <c r="N258" s="580"/>
      <c r="O258" s="565">
        <v>1</v>
      </c>
      <c r="P258" s="576">
        <v>-0.66666666666666674</v>
      </c>
      <c r="Q258" s="565">
        <v>3</v>
      </c>
      <c r="R258" s="576">
        <v>2</v>
      </c>
    </row>
    <row r="259" spans="2:18" s="4" customFormat="1" hidden="1" outlineLevel="1" x14ac:dyDescent="0.25">
      <c r="B259" s="152" t="s">
        <v>84</v>
      </c>
      <c r="C259" s="565">
        <v>3078</v>
      </c>
      <c r="D259" s="576">
        <v>0.79370629370629375</v>
      </c>
      <c r="E259" s="566">
        <v>3043</v>
      </c>
      <c r="F259" s="576">
        <v>0.7784921098772648</v>
      </c>
      <c r="G259" s="567"/>
      <c r="H259" s="578"/>
      <c r="I259" s="568"/>
      <c r="J259" s="579"/>
      <c r="K259" s="566">
        <v>33</v>
      </c>
      <c r="L259" s="576" t="s">
        <v>189</v>
      </c>
      <c r="M259" s="568"/>
      <c r="N259" s="580"/>
      <c r="O259" s="565">
        <v>2</v>
      </c>
      <c r="P259" s="576">
        <v>0</v>
      </c>
      <c r="Q259" s="565">
        <v>0</v>
      </c>
      <c r="R259" s="576">
        <v>-1</v>
      </c>
    </row>
    <row r="260" spans="2:18" s="4" customFormat="1" hidden="1" outlineLevel="1" x14ac:dyDescent="0.25">
      <c r="B260" s="152" t="s">
        <v>85</v>
      </c>
      <c r="C260" s="565">
        <v>4143</v>
      </c>
      <c r="D260" s="576">
        <v>0.84543429844097995</v>
      </c>
      <c r="E260" s="566">
        <v>4109</v>
      </c>
      <c r="F260" s="576">
        <v>0.86349206349206353</v>
      </c>
      <c r="G260" s="567"/>
      <c r="H260" s="578"/>
      <c r="I260" s="568"/>
      <c r="J260" s="579"/>
      <c r="K260" s="566">
        <v>26</v>
      </c>
      <c r="L260" s="576">
        <v>-0.10344827586206895</v>
      </c>
      <c r="M260" s="568"/>
      <c r="N260" s="580"/>
      <c r="O260" s="565">
        <v>8</v>
      </c>
      <c r="P260" s="576">
        <v>-0.19999999999999996</v>
      </c>
      <c r="Q260" s="565">
        <v>0</v>
      </c>
      <c r="R260" s="576">
        <v>-1</v>
      </c>
    </row>
    <row r="261" spans="2:18" s="4" customFormat="1" hidden="1" outlineLevel="1" x14ac:dyDescent="0.25">
      <c r="B261" s="152" t="s">
        <v>86</v>
      </c>
      <c r="C261" s="565">
        <v>2307</v>
      </c>
      <c r="D261" s="576">
        <v>0.44458359423919847</v>
      </c>
      <c r="E261" s="566">
        <v>2254</v>
      </c>
      <c r="F261" s="576">
        <v>0.43293070565797831</v>
      </c>
      <c r="G261" s="567"/>
      <c r="H261" s="578"/>
      <c r="I261" s="568"/>
      <c r="J261" s="579"/>
      <c r="K261" s="566">
        <v>32</v>
      </c>
      <c r="L261" s="576">
        <v>1.1333333333333333</v>
      </c>
      <c r="M261" s="568"/>
      <c r="N261" s="580"/>
      <c r="O261" s="565">
        <v>15</v>
      </c>
      <c r="P261" s="576">
        <v>2</v>
      </c>
      <c r="Q261" s="565">
        <v>6</v>
      </c>
      <c r="R261" s="576">
        <v>0.5</v>
      </c>
    </row>
    <row r="262" spans="2:18" s="4" customFormat="1" hidden="1" outlineLevel="1" x14ac:dyDescent="0.25">
      <c r="B262" s="152" t="s">
        <v>87</v>
      </c>
      <c r="C262" s="565">
        <v>2004</v>
      </c>
      <c r="D262" s="576">
        <v>0.42430703624733468</v>
      </c>
      <c r="E262" s="566">
        <v>1975</v>
      </c>
      <c r="F262" s="576">
        <v>0.42291066282420742</v>
      </c>
      <c r="G262" s="567"/>
      <c r="H262" s="578"/>
      <c r="I262" s="568"/>
      <c r="J262" s="579"/>
      <c r="K262" s="566">
        <v>23</v>
      </c>
      <c r="L262" s="576">
        <v>1.0909090909090908</v>
      </c>
      <c r="M262" s="568"/>
      <c r="N262" s="580"/>
      <c r="O262" s="565">
        <v>5</v>
      </c>
      <c r="P262" s="576">
        <v>-0.16666666666666663</v>
      </c>
      <c r="Q262" s="565">
        <v>1</v>
      </c>
      <c r="R262" s="576">
        <v>-0.5</v>
      </c>
    </row>
    <row r="263" spans="2:18" s="4" customFormat="1" hidden="1" outlineLevel="1" x14ac:dyDescent="0.25">
      <c r="B263" s="152" t="s">
        <v>88</v>
      </c>
      <c r="C263" s="565">
        <v>944</v>
      </c>
      <c r="D263" s="576">
        <v>-0.2362459546925566</v>
      </c>
      <c r="E263" s="566">
        <v>855</v>
      </c>
      <c r="F263" s="576">
        <v>-0.28451882845188281</v>
      </c>
      <c r="G263" s="567"/>
      <c r="H263" s="578"/>
      <c r="I263" s="568"/>
      <c r="J263" s="579"/>
      <c r="K263" s="566">
        <v>43</v>
      </c>
      <c r="L263" s="576">
        <v>0.16216216216216206</v>
      </c>
      <c r="M263" s="568"/>
      <c r="N263" s="580"/>
      <c r="O263" s="565">
        <v>43</v>
      </c>
      <c r="P263" s="576">
        <v>20.5</v>
      </c>
      <c r="Q263" s="565">
        <v>3</v>
      </c>
      <c r="R263" s="576">
        <v>0.5</v>
      </c>
    </row>
    <row r="264" spans="2:18" s="4" customFormat="1" hidden="1" outlineLevel="1" x14ac:dyDescent="0.25">
      <c r="B264" s="152" t="s">
        <v>89</v>
      </c>
      <c r="C264" s="565">
        <v>1128</v>
      </c>
      <c r="D264" s="576">
        <v>-4.4130626654897975E-3</v>
      </c>
      <c r="E264" s="566">
        <v>1079</v>
      </c>
      <c r="F264" s="576">
        <v>1.6965127238454336E-2</v>
      </c>
      <c r="G264" s="567"/>
      <c r="H264" s="578"/>
      <c r="I264" s="568"/>
      <c r="J264" s="579"/>
      <c r="K264" s="566">
        <v>31</v>
      </c>
      <c r="L264" s="576">
        <v>-0.4363636363636364</v>
      </c>
      <c r="M264" s="568"/>
      <c r="N264" s="580"/>
      <c r="O264" s="565">
        <v>9</v>
      </c>
      <c r="P264" s="576">
        <v>-0.4</v>
      </c>
      <c r="Q264" s="565">
        <v>9</v>
      </c>
      <c r="R264" s="576">
        <v>3.5</v>
      </c>
    </row>
    <row r="265" spans="2:18" s="4" customFormat="1" ht="15.75" collapsed="1" x14ac:dyDescent="0.25">
      <c r="B265" s="65">
        <v>1998</v>
      </c>
      <c r="C265" s="570">
        <v>22629</v>
      </c>
      <c r="D265" s="576">
        <v>0.27279374543000179</v>
      </c>
      <c r="E265" s="572">
        <v>22026</v>
      </c>
      <c r="F265" s="576">
        <v>0.26469912723932021</v>
      </c>
      <c r="G265" s="573"/>
      <c r="H265" s="581"/>
      <c r="I265" s="574"/>
      <c r="J265" s="582"/>
      <c r="K265" s="572">
        <v>447</v>
      </c>
      <c r="L265" s="576">
        <v>0.71923076923076934</v>
      </c>
      <c r="M265" s="574"/>
      <c r="N265" s="583"/>
      <c r="O265" s="570">
        <v>117</v>
      </c>
      <c r="P265" s="576">
        <v>0.74626865671641784</v>
      </c>
      <c r="Q265" s="570">
        <v>39</v>
      </c>
      <c r="R265" s="576">
        <v>8.3333333333333259E-2</v>
      </c>
    </row>
    <row r="266" spans="2:18" s="4" customFormat="1" hidden="1" outlineLevel="1" x14ac:dyDescent="0.25">
      <c r="B266" s="152" t="s">
        <v>78</v>
      </c>
      <c r="C266" s="565">
        <v>676</v>
      </c>
      <c r="D266" s="576">
        <v>-0.48079877112135172</v>
      </c>
      <c r="E266" s="566">
        <v>635</v>
      </c>
      <c r="F266" s="576">
        <v>-0.50117831893165743</v>
      </c>
      <c r="G266" s="567"/>
      <c r="H266" s="578"/>
      <c r="I266" s="568"/>
      <c r="J266" s="579"/>
      <c r="K266" s="566">
        <v>26</v>
      </c>
      <c r="L266" s="576">
        <v>-0.89387755102040822</v>
      </c>
      <c r="M266" s="568"/>
      <c r="N266" s="580"/>
      <c r="O266" s="565">
        <v>6</v>
      </c>
      <c r="P266" s="576">
        <v>-0.25</v>
      </c>
      <c r="Q266" s="565">
        <v>9</v>
      </c>
      <c r="R266" s="576">
        <v>1.25</v>
      </c>
    </row>
    <row r="267" spans="2:18" s="4" customFormat="1" hidden="1" outlineLevel="1" x14ac:dyDescent="0.25">
      <c r="B267" s="152" t="s">
        <v>79</v>
      </c>
      <c r="C267" s="565">
        <v>1693</v>
      </c>
      <c r="D267" s="576">
        <v>0.1822625698324023</v>
      </c>
      <c r="E267" s="566">
        <v>1659</v>
      </c>
      <c r="F267" s="576">
        <v>0.17243816254416955</v>
      </c>
      <c r="G267" s="567"/>
      <c r="H267" s="578"/>
      <c r="I267" s="568"/>
      <c r="J267" s="579"/>
      <c r="K267" s="566">
        <v>27</v>
      </c>
      <c r="L267" s="576">
        <v>0.9285714285714286</v>
      </c>
      <c r="M267" s="568"/>
      <c r="N267" s="580"/>
      <c r="O267" s="565">
        <v>7</v>
      </c>
      <c r="P267" s="576">
        <v>2.5</v>
      </c>
      <c r="Q267" s="565">
        <v>0</v>
      </c>
      <c r="R267" s="576">
        <v>-1</v>
      </c>
    </row>
    <row r="268" spans="2:18" s="4" customFormat="1" hidden="1" outlineLevel="1" x14ac:dyDescent="0.25">
      <c r="B268" s="152" t="s">
        <v>80</v>
      </c>
      <c r="C268" s="565">
        <v>954</v>
      </c>
      <c r="D268" s="576">
        <v>-0.37360472751149043</v>
      </c>
      <c r="E268" s="566">
        <v>905</v>
      </c>
      <c r="F268" s="576">
        <v>-0.39180107526881724</v>
      </c>
      <c r="G268" s="567"/>
      <c r="H268" s="578"/>
      <c r="I268" s="568"/>
      <c r="J268" s="579"/>
      <c r="K268" s="566">
        <v>40</v>
      </c>
      <c r="L268" s="576">
        <v>0.90476190476190466</v>
      </c>
      <c r="M268" s="568"/>
      <c r="N268" s="580"/>
      <c r="O268" s="565">
        <v>3</v>
      </c>
      <c r="P268" s="576">
        <v>-0.5714285714285714</v>
      </c>
      <c r="Q268" s="565">
        <v>6</v>
      </c>
      <c r="R268" s="576">
        <v>-0.1428571428571429</v>
      </c>
    </row>
    <row r="269" spans="2:18" s="4" customFormat="1" hidden="1" outlineLevel="1" x14ac:dyDescent="0.25">
      <c r="B269" s="152" t="s">
        <v>81</v>
      </c>
      <c r="C269" s="565">
        <v>886</v>
      </c>
      <c r="D269" s="576">
        <v>-0.40814963259853043</v>
      </c>
      <c r="E269" s="566">
        <v>867</v>
      </c>
      <c r="F269" s="576">
        <v>-0.41020408163265309</v>
      </c>
      <c r="G269" s="567"/>
      <c r="H269" s="578"/>
      <c r="I269" s="568"/>
      <c r="J269" s="579"/>
      <c r="K269" s="566">
        <v>9</v>
      </c>
      <c r="L269" s="576">
        <v>-0.5714285714285714</v>
      </c>
      <c r="M269" s="568"/>
      <c r="N269" s="580"/>
      <c r="O269" s="565">
        <v>4</v>
      </c>
      <c r="P269" s="576">
        <v>-0.33333333333333337</v>
      </c>
      <c r="Q269" s="565">
        <v>6</v>
      </c>
      <c r="R269" s="576" t="s">
        <v>189</v>
      </c>
    </row>
    <row r="270" spans="2:18" s="4" customFormat="1" hidden="1" outlineLevel="1" x14ac:dyDescent="0.25">
      <c r="B270" s="152" t="s">
        <v>82</v>
      </c>
      <c r="C270" s="565">
        <v>1830</v>
      </c>
      <c r="D270" s="576">
        <v>-0.29042264443582788</v>
      </c>
      <c r="E270" s="566">
        <v>1818</v>
      </c>
      <c r="F270" s="576">
        <v>0.23673469387755097</v>
      </c>
      <c r="G270" s="567"/>
      <c r="H270" s="578"/>
      <c r="I270" s="568"/>
      <c r="J270" s="579"/>
      <c r="K270" s="566">
        <v>8</v>
      </c>
      <c r="L270" s="576">
        <v>-0.61904761904761907</v>
      </c>
      <c r="M270" s="568"/>
      <c r="N270" s="580"/>
      <c r="O270" s="565">
        <v>4</v>
      </c>
      <c r="P270" s="576">
        <v>-0.33333333333333337</v>
      </c>
      <c r="Q270" s="565">
        <v>0</v>
      </c>
      <c r="R270" s="576" t="s">
        <v>189</v>
      </c>
    </row>
    <row r="271" spans="2:18" s="4" customFormat="1" hidden="1" outlineLevel="1" x14ac:dyDescent="0.25">
      <c r="B271" s="152" t="s">
        <v>83</v>
      </c>
      <c r="C271" s="565">
        <v>2406</v>
      </c>
      <c r="D271" s="576">
        <v>-0.276173285198556</v>
      </c>
      <c r="E271" s="566">
        <v>2399</v>
      </c>
      <c r="F271" s="576">
        <v>-0.2699330493000609</v>
      </c>
      <c r="G271" s="567"/>
      <c r="H271" s="578"/>
      <c r="I271" s="568"/>
      <c r="J271" s="579"/>
      <c r="K271" s="566">
        <v>3</v>
      </c>
      <c r="L271" s="576">
        <v>-0.89655172413793105</v>
      </c>
      <c r="M271" s="568"/>
      <c r="N271" s="580"/>
      <c r="O271" s="565">
        <v>3</v>
      </c>
      <c r="P271" s="576">
        <v>-0.4</v>
      </c>
      <c r="Q271" s="565">
        <v>1</v>
      </c>
      <c r="R271" s="576">
        <v>-0.75</v>
      </c>
    </row>
    <row r="272" spans="2:18" s="4" customFormat="1" hidden="1" outlineLevel="1" x14ac:dyDescent="0.25">
      <c r="B272" s="152" t="s">
        <v>84</v>
      </c>
      <c r="C272" s="565">
        <v>1716</v>
      </c>
      <c r="D272" s="576">
        <v>-0.36748986361960934</v>
      </c>
      <c r="E272" s="566">
        <v>1711</v>
      </c>
      <c r="F272" s="576">
        <v>-0.36323036844064016</v>
      </c>
      <c r="G272" s="567"/>
      <c r="H272" s="578"/>
      <c r="I272" s="568"/>
      <c r="J272" s="579"/>
      <c r="K272" s="566">
        <v>0</v>
      </c>
      <c r="L272" s="576">
        <v>-1</v>
      </c>
      <c r="M272" s="568"/>
      <c r="N272" s="580"/>
      <c r="O272" s="565">
        <v>2</v>
      </c>
      <c r="P272" s="576">
        <v>-0.33333333333333337</v>
      </c>
      <c r="Q272" s="565">
        <v>3</v>
      </c>
      <c r="R272" s="576" t="s">
        <v>189</v>
      </c>
    </row>
    <row r="273" spans="2:18" s="4" customFormat="1" hidden="1" outlineLevel="1" x14ac:dyDescent="0.25">
      <c r="B273" s="152" t="s">
        <v>85</v>
      </c>
      <c r="C273" s="565">
        <v>2245</v>
      </c>
      <c r="D273" s="576">
        <v>-0.40952130457653868</v>
      </c>
      <c r="E273" s="566">
        <v>2205</v>
      </c>
      <c r="F273" s="576">
        <v>-0.41866596361718955</v>
      </c>
      <c r="G273" s="567"/>
      <c r="H273" s="578"/>
      <c r="I273" s="568"/>
      <c r="J273" s="579"/>
      <c r="K273" s="566">
        <v>29</v>
      </c>
      <c r="L273" s="576">
        <v>8.6666666666666661</v>
      </c>
      <c r="M273" s="568"/>
      <c r="N273" s="580"/>
      <c r="O273" s="565">
        <v>10</v>
      </c>
      <c r="P273" s="576">
        <v>0.66666666666666674</v>
      </c>
      <c r="Q273" s="565">
        <v>1</v>
      </c>
      <c r="R273" s="576" t="s">
        <v>189</v>
      </c>
    </row>
    <row r="274" spans="2:18" s="4" customFormat="1" hidden="1" outlineLevel="1" x14ac:dyDescent="0.25">
      <c r="B274" s="152" t="s">
        <v>86</v>
      </c>
      <c r="C274" s="565">
        <v>1597</v>
      </c>
      <c r="D274" s="576">
        <v>-0.32701222081753056</v>
      </c>
      <c r="E274" s="566">
        <v>1573</v>
      </c>
      <c r="F274" s="576">
        <v>-0.33544571187156735</v>
      </c>
      <c r="G274" s="567"/>
      <c r="H274" s="578"/>
      <c r="I274" s="568"/>
      <c r="J274" s="579"/>
      <c r="K274" s="566">
        <v>15</v>
      </c>
      <c r="L274" s="576">
        <v>6.5</v>
      </c>
      <c r="M274" s="568"/>
      <c r="N274" s="580"/>
      <c r="O274" s="565">
        <v>5</v>
      </c>
      <c r="P274" s="576">
        <v>0.25</v>
      </c>
      <c r="Q274" s="565">
        <v>4</v>
      </c>
      <c r="R274" s="576" t="s">
        <v>189</v>
      </c>
    </row>
    <row r="275" spans="2:18" s="4" customFormat="1" hidden="1" outlineLevel="1" x14ac:dyDescent="0.25">
      <c r="B275" s="152" t="s">
        <v>87</v>
      </c>
      <c r="C275" s="565">
        <v>1407</v>
      </c>
      <c r="D275" s="576">
        <v>-0.31864406779661014</v>
      </c>
      <c r="E275" s="566">
        <v>1388</v>
      </c>
      <c r="F275" s="576">
        <v>-0.31355093966369929</v>
      </c>
      <c r="G275" s="567"/>
      <c r="H275" s="578"/>
      <c r="I275" s="568"/>
      <c r="J275" s="579"/>
      <c r="K275" s="566">
        <v>11</v>
      </c>
      <c r="L275" s="576">
        <v>-0.62068965517241381</v>
      </c>
      <c r="M275" s="568"/>
      <c r="N275" s="580"/>
      <c r="O275" s="565">
        <v>6</v>
      </c>
      <c r="P275" s="576">
        <v>-0.33333333333333337</v>
      </c>
      <c r="Q275" s="565">
        <v>2</v>
      </c>
      <c r="R275" s="576">
        <v>-0.6</v>
      </c>
    </row>
    <row r="276" spans="2:18" s="4" customFormat="1" hidden="1" outlineLevel="1" x14ac:dyDescent="0.25">
      <c r="B276" s="152" t="s">
        <v>88</v>
      </c>
      <c r="C276" s="565">
        <v>1236</v>
      </c>
      <c r="D276" s="576">
        <v>0.37792642140468224</v>
      </c>
      <c r="E276" s="566">
        <v>1195</v>
      </c>
      <c r="F276" s="576">
        <v>0.41420118343195256</v>
      </c>
      <c r="G276" s="567"/>
      <c r="H276" s="578"/>
      <c r="I276" s="568"/>
      <c r="J276" s="579"/>
      <c r="K276" s="566">
        <v>37</v>
      </c>
      <c r="L276" s="576">
        <v>-0.19565217391304346</v>
      </c>
      <c r="M276" s="568"/>
      <c r="N276" s="580"/>
      <c r="O276" s="565">
        <v>2</v>
      </c>
      <c r="P276" s="576">
        <v>-0.66666666666666674</v>
      </c>
      <c r="Q276" s="565">
        <v>2</v>
      </c>
      <c r="R276" s="576" t="s">
        <v>189</v>
      </c>
    </row>
    <row r="277" spans="2:18" s="4" customFormat="1" hidden="1" outlineLevel="1" x14ac:dyDescent="0.25">
      <c r="B277" s="152" t="s">
        <v>89</v>
      </c>
      <c r="C277" s="565">
        <v>1133</v>
      </c>
      <c r="D277" s="576">
        <v>0.55418381344307277</v>
      </c>
      <c r="E277" s="566">
        <v>1061</v>
      </c>
      <c r="F277" s="576">
        <v>0.52005730659025784</v>
      </c>
      <c r="G277" s="567"/>
      <c r="H277" s="578"/>
      <c r="I277" s="568"/>
      <c r="J277" s="579"/>
      <c r="K277" s="566">
        <v>55</v>
      </c>
      <c r="L277" s="576">
        <v>1.3913043478260869</v>
      </c>
      <c r="M277" s="568"/>
      <c r="N277" s="580"/>
      <c r="O277" s="565">
        <v>15</v>
      </c>
      <c r="P277" s="576">
        <v>1.1428571428571428</v>
      </c>
      <c r="Q277" s="565">
        <v>2</v>
      </c>
      <c r="R277" s="576">
        <v>1</v>
      </c>
    </row>
    <row r="278" spans="2:18" s="4" customFormat="1" ht="15.75" collapsed="1" x14ac:dyDescent="0.25">
      <c r="B278" s="65">
        <v>1997</v>
      </c>
      <c r="C278" s="570">
        <v>17779</v>
      </c>
      <c r="D278" s="576">
        <v>-0.26642185179072453</v>
      </c>
      <c r="E278" s="572">
        <v>17416</v>
      </c>
      <c r="F278" s="576">
        <v>-0.23660909967563781</v>
      </c>
      <c r="G278" s="573"/>
      <c r="H278" s="581"/>
      <c r="I278" s="574"/>
      <c r="J278" s="582"/>
      <c r="K278" s="572">
        <v>260</v>
      </c>
      <c r="L278" s="576">
        <v>-0.45492662473794554</v>
      </c>
      <c r="M278" s="574"/>
      <c r="N278" s="583"/>
      <c r="O278" s="570">
        <v>67</v>
      </c>
      <c r="P278" s="576">
        <v>-2.8985507246376829E-2</v>
      </c>
      <c r="Q278" s="570">
        <v>36</v>
      </c>
      <c r="R278" s="576">
        <v>0.63636363636363646</v>
      </c>
    </row>
    <row r="279" spans="2:18" s="4" customFormat="1" hidden="1" outlineLevel="1" x14ac:dyDescent="0.25">
      <c r="B279" s="152" t="s">
        <v>78</v>
      </c>
      <c r="C279" s="565">
        <v>1302</v>
      </c>
      <c r="D279" s="576">
        <v>0.52637749120750299</v>
      </c>
      <c r="E279" s="566">
        <v>1273</v>
      </c>
      <c r="F279" s="576">
        <v>0.60327455919395456</v>
      </c>
      <c r="G279" s="567"/>
      <c r="H279" s="578"/>
      <c r="I279" s="568"/>
      <c r="J279" s="579"/>
      <c r="K279" s="566">
        <v>245</v>
      </c>
      <c r="L279" s="576">
        <v>11.25</v>
      </c>
      <c r="M279" s="568"/>
      <c r="N279" s="580"/>
      <c r="O279" s="565">
        <v>8</v>
      </c>
      <c r="P279" s="576">
        <v>-0.78378378378378377</v>
      </c>
      <c r="Q279" s="565">
        <v>4</v>
      </c>
      <c r="R279" s="576">
        <v>1</v>
      </c>
    </row>
    <row r="280" spans="2:18" s="4" customFormat="1" hidden="1" outlineLevel="1" x14ac:dyDescent="0.25">
      <c r="B280" s="152" t="s">
        <v>79</v>
      </c>
      <c r="C280" s="565">
        <v>1432</v>
      </c>
      <c r="D280" s="576">
        <v>0.2323580034423407</v>
      </c>
      <c r="E280" s="566">
        <v>1415</v>
      </c>
      <c r="F280" s="576">
        <v>0.25443262411347511</v>
      </c>
      <c r="G280" s="567"/>
      <c r="H280" s="578"/>
      <c r="I280" s="568"/>
      <c r="J280" s="579"/>
      <c r="K280" s="566">
        <v>14</v>
      </c>
      <c r="L280" s="576">
        <v>-0.43999999999999995</v>
      </c>
      <c r="M280" s="568"/>
      <c r="N280" s="580"/>
      <c r="O280" s="565">
        <v>2</v>
      </c>
      <c r="P280" s="576">
        <v>-0.66666666666666674</v>
      </c>
      <c r="Q280" s="565">
        <v>1</v>
      </c>
      <c r="R280" s="576">
        <v>-0.66666666666666674</v>
      </c>
    </row>
    <row r="281" spans="2:18" s="4" customFormat="1" hidden="1" outlineLevel="1" x14ac:dyDescent="0.25">
      <c r="B281" s="152" t="s">
        <v>80</v>
      </c>
      <c r="C281" s="565">
        <v>1523</v>
      </c>
      <c r="D281" s="576">
        <v>5.3979238754325198E-2</v>
      </c>
      <c r="E281" s="566">
        <v>1488</v>
      </c>
      <c r="F281" s="576">
        <v>8.613138686131383E-2</v>
      </c>
      <c r="G281" s="567"/>
      <c r="H281" s="578"/>
      <c r="I281" s="568"/>
      <c r="J281" s="579"/>
      <c r="K281" s="566">
        <v>21</v>
      </c>
      <c r="L281" s="576">
        <v>-8.6956521739130488E-2</v>
      </c>
      <c r="M281" s="568"/>
      <c r="N281" s="580"/>
      <c r="O281" s="565">
        <v>7</v>
      </c>
      <c r="P281" s="576">
        <v>-0.84090909090909094</v>
      </c>
      <c r="Q281" s="565">
        <v>7</v>
      </c>
      <c r="R281" s="576">
        <v>-0.125</v>
      </c>
    </row>
    <row r="282" spans="2:18" s="4" customFormat="1" hidden="1" outlineLevel="1" x14ac:dyDescent="0.25">
      <c r="B282" s="152" t="s">
        <v>81</v>
      </c>
      <c r="C282" s="565">
        <v>1497</v>
      </c>
      <c r="D282" s="576">
        <v>-0.24849397590361444</v>
      </c>
      <c r="E282" s="566">
        <v>1470</v>
      </c>
      <c r="F282" s="576">
        <v>-0.25228891149542221</v>
      </c>
      <c r="G282" s="567"/>
      <c r="H282" s="578"/>
      <c r="I282" s="568"/>
      <c r="J282" s="579"/>
      <c r="K282" s="566">
        <v>21</v>
      </c>
      <c r="L282" s="576">
        <v>0.5</v>
      </c>
      <c r="M282" s="568"/>
      <c r="N282" s="580"/>
      <c r="O282" s="565">
        <v>6</v>
      </c>
      <c r="P282" s="576">
        <v>0</v>
      </c>
      <c r="Q282" s="565">
        <v>0</v>
      </c>
      <c r="R282" s="576">
        <v>-1</v>
      </c>
    </row>
    <row r="283" spans="2:18" s="4" customFormat="1" hidden="1" outlineLevel="1" x14ac:dyDescent="0.25">
      <c r="B283" s="152" t="s">
        <v>82</v>
      </c>
      <c r="C283" s="565">
        <v>2579</v>
      </c>
      <c r="D283" s="576">
        <v>-0.19607231920199497</v>
      </c>
      <c r="E283" s="566">
        <v>1470</v>
      </c>
      <c r="F283" s="576">
        <v>-0.53817153628652215</v>
      </c>
      <c r="G283" s="567"/>
      <c r="H283" s="578"/>
      <c r="I283" s="568"/>
      <c r="J283" s="579"/>
      <c r="K283" s="566">
        <v>21</v>
      </c>
      <c r="L283" s="576">
        <v>1.625</v>
      </c>
      <c r="M283" s="568"/>
      <c r="N283" s="580"/>
      <c r="O283" s="565">
        <v>6</v>
      </c>
      <c r="P283" s="576">
        <v>0.19999999999999996</v>
      </c>
      <c r="Q283" s="565">
        <v>0</v>
      </c>
      <c r="R283" s="576">
        <v>-1</v>
      </c>
    </row>
    <row r="284" spans="2:18" s="4" customFormat="1" hidden="1" outlineLevel="1" x14ac:dyDescent="0.25">
      <c r="B284" s="152" t="s">
        <v>83</v>
      </c>
      <c r="C284" s="565">
        <v>3324</v>
      </c>
      <c r="D284" s="576">
        <v>-0.28238341968911918</v>
      </c>
      <c r="E284" s="566">
        <v>3286</v>
      </c>
      <c r="F284" s="576">
        <v>-0.28859060402684567</v>
      </c>
      <c r="G284" s="567"/>
      <c r="H284" s="578"/>
      <c r="I284" s="568"/>
      <c r="J284" s="579"/>
      <c r="K284" s="566">
        <v>29</v>
      </c>
      <c r="L284" s="576">
        <v>13.5</v>
      </c>
      <c r="M284" s="568"/>
      <c r="N284" s="580"/>
      <c r="O284" s="565">
        <v>5</v>
      </c>
      <c r="P284" s="576">
        <v>-0.44444444444444442</v>
      </c>
      <c r="Q284" s="565">
        <v>4</v>
      </c>
      <c r="R284" s="576">
        <v>1</v>
      </c>
    </row>
    <row r="285" spans="2:18" s="4" customFormat="1" hidden="1" outlineLevel="1" x14ac:dyDescent="0.25">
      <c r="B285" s="152" t="s">
        <v>84</v>
      </c>
      <c r="C285" s="565">
        <v>2713</v>
      </c>
      <c r="D285" s="576">
        <v>-0.34642254878342571</v>
      </c>
      <c r="E285" s="566">
        <v>2687</v>
      </c>
      <c r="F285" s="576">
        <v>-0.34892173491640421</v>
      </c>
      <c r="G285" s="567"/>
      <c r="H285" s="578"/>
      <c r="I285" s="568"/>
      <c r="J285" s="579"/>
      <c r="K285" s="566">
        <v>23</v>
      </c>
      <c r="L285" s="576">
        <v>0.27777777777777768</v>
      </c>
      <c r="M285" s="568"/>
      <c r="N285" s="580"/>
      <c r="O285" s="565">
        <v>3</v>
      </c>
      <c r="P285" s="576">
        <v>-0.25</v>
      </c>
      <c r="Q285" s="565">
        <v>0</v>
      </c>
      <c r="R285" s="576">
        <v>-1</v>
      </c>
    </row>
    <row r="286" spans="2:18" s="4" customFormat="1" hidden="1" outlineLevel="1" x14ac:dyDescent="0.25">
      <c r="B286" s="152" t="s">
        <v>85</v>
      </c>
      <c r="C286" s="565">
        <v>3802</v>
      </c>
      <c r="D286" s="576">
        <v>-6.6077130926062377E-2</v>
      </c>
      <c r="E286" s="566">
        <v>3793</v>
      </c>
      <c r="F286" s="576">
        <v>-6.2299134734239758E-2</v>
      </c>
      <c r="G286" s="567"/>
      <c r="H286" s="578"/>
      <c r="I286" s="568"/>
      <c r="J286" s="579"/>
      <c r="K286" s="566">
        <v>3</v>
      </c>
      <c r="L286" s="576">
        <v>-0.88</v>
      </c>
      <c r="M286" s="568"/>
      <c r="N286" s="580"/>
      <c r="O286" s="565">
        <v>6</v>
      </c>
      <c r="P286" s="576">
        <v>5</v>
      </c>
      <c r="Q286" s="565">
        <v>0</v>
      </c>
      <c r="R286" s="576" t="s">
        <v>189</v>
      </c>
    </row>
    <row r="287" spans="2:18" s="4" customFormat="1" hidden="1" outlineLevel="1" x14ac:dyDescent="0.25">
      <c r="B287" s="152" t="s">
        <v>86</v>
      </c>
      <c r="C287" s="565">
        <v>2373</v>
      </c>
      <c r="D287" s="576">
        <v>-0.49542844992557944</v>
      </c>
      <c r="E287" s="566">
        <v>2367</v>
      </c>
      <c r="F287" s="576">
        <v>-0.49433881649220257</v>
      </c>
      <c r="G287" s="567"/>
      <c r="H287" s="578"/>
      <c r="I287" s="568"/>
      <c r="J287" s="579"/>
      <c r="K287" s="566">
        <v>2</v>
      </c>
      <c r="L287" s="576">
        <v>-0.88235294117647056</v>
      </c>
      <c r="M287" s="568"/>
      <c r="N287" s="580"/>
      <c r="O287" s="565">
        <v>4</v>
      </c>
      <c r="P287" s="576">
        <v>0</v>
      </c>
      <c r="Q287" s="565">
        <v>0</v>
      </c>
      <c r="R287" s="576">
        <v>-1</v>
      </c>
    </row>
    <row r="288" spans="2:18" s="4" customFormat="1" hidden="1" outlineLevel="1" x14ac:dyDescent="0.25">
      <c r="B288" s="152" t="s">
        <v>87</v>
      </c>
      <c r="C288" s="565">
        <v>2065</v>
      </c>
      <c r="D288" s="576">
        <v>-0.22397594889139416</v>
      </c>
      <c r="E288" s="566">
        <v>2022</v>
      </c>
      <c r="F288" s="576">
        <v>-0.23234624145785876</v>
      </c>
      <c r="G288" s="567"/>
      <c r="H288" s="578"/>
      <c r="I288" s="568"/>
      <c r="J288" s="579"/>
      <c r="K288" s="566">
        <v>29</v>
      </c>
      <c r="L288" s="576">
        <v>0.93333333333333335</v>
      </c>
      <c r="M288" s="568"/>
      <c r="N288" s="580"/>
      <c r="O288" s="565">
        <v>9</v>
      </c>
      <c r="P288" s="576">
        <v>0.8</v>
      </c>
      <c r="Q288" s="565">
        <v>5</v>
      </c>
      <c r="R288" s="576">
        <v>-0.2857142857142857</v>
      </c>
    </row>
    <row r="289" spans="2:18" s="4" customFormat="1" hidden="1" outlineLevel="1" x14ac:dyDescent="0.25">
      <c r="B289" s="152" t="s">
        <v>88</v>
      </c>
      <c r="C289" s="565">
        <v>897</v>
      </c>
      <c r="D289" s="576">
        <v>-0.34952864394488758</v>
      </c>
      <c r="E289" s="566">
        <v>845</v>
      </c>
      <c r="F289" s="576">
        <v>-0.37821927888153051</v>
      </c>
      <c r="G289" s="567"/>
      <c r="H289" s="578"/>
      <c r="I289" s="568"/>
      <c r="J289" s="579"/>
      <c r="K289" s="566">
        <v>46</v>
      </c>
      <c r="L289" s="576">
        <v>3.1818181818181817</v>
      </c>
      <c r="M289" s="568"/>
      <c r="N289" s="580"/>
      <c r="O289" s="565">
        <v>6</v>
      </c>
      <c r="P289" s="576">
        <v>-0.33333333333333337</v>
      </c>
      <c r="Q289" s="565">
        <v>0</v>
      </c>
      <c r="R289" s="576" t="s">
        <v>189</v>
      </c>
    </row>
    <row r="290" spans="2:18" s="4" customFormat="1" hidden="1" outlineLevel="1" x14ac:dyDescent="0.25">
      <c r="B290" s="152" t="s">
        <v>89</v>
      </c>
      <c r="C290" s="565">
        <v>729</v>
      </c>
      <c r="D290" s="576">
        <v>-0.578368999421631</v>
      </c>
      <c r="E290" s="566">
        <v>698</v>
      </c>
      <c r="F290" s="576">
        <v>-0.58771411695215592</v>
      </c>
      <c r="G290" s="567"/>
      <c r="H290" s="578"/>
      <c r="I290" s="568"/>
      <c r="J290" s="579"/>
      <c r="K290" s="566">
        <v>23</v>
      </c>
      <c r="L290" s="576">
        <v>-7.999999999999996E-2</v>
      </c>
      <c r="M290" s="568"/>
      <c r="N290" s="580"/>
      <c r="O290" s="565">
        <v>7</v>
      </c>
      <c r="P290" s="576">
        <v>-0.125</v>
      </c>
      <c r="Q290" s="565">
        <v>1</v>
      </c>
      <c r="R290" s="576">
        <v>-0.66666666666666674</v>
      </c>
    </row>
    <row r="291" spans="2:18" s="4" customFormat="1" ht="15.75" collapsed="1" x14ac:dyDescent="0.25">
      <c r="B291" s="65">
        <v>1996</v>
      </c>
      <c r="C291" s="570">
        <v>24236</v>
      </c>
      <c r="D291" s="576">
        <v>-0.24229350340774092</v>
      </c>
      <c r="E291" s="572">
        <v>22814</v>
      </c>
      <c r="F291" s="576">
        <v>-0.27801512706098297</v>
      </c>
      <c r="G291" s="573"/>
      <c r="H291" s="581"/>
      <c r="I291" s="574"/>
      <c r="J291" s="582"/>
      <c r="K291" s="572">
        <v>477</v>
      </c>
      <c r="L291" s="576">
        <v>1.3497536945812807</v>
      </c>
      <c r="M291" s="574"/>
      <c r="N291" s="583"/>
      <c r="O291" s="570">
        <v>69</v>
      </c>
      <c r="P291" s="576">
        <v>-0.5</v>
      </c>
      <c r="Q291" s="570">
        <v>22</v>
      </c>
      <c r="R291" s="576">
        <v>-0.52173913043478259</v>
      </c>
    </row>
    <row r="292" spans="2:18" s="4" customFormat="1" hidden="1" outlineLevel="1" x14ac:dyDescent="0.25">
      <c r="B292" s="152" t="s">
        <v>78</v>
      </c>
      <c r="C292" s="565">
        <v>853</v>
      </c>
      <c r="D292" s="576">
        <v>-0.43807641633728589</v>
      </c>
      <c r="E292" s="566">
        <v>794</v>
      </c>
      <c r="F292" s="576">
        <v>-0.46315077755240031</v>
      </c>
      <c r="G292" s="567"/>
      <c r="H292" s="578"/>
      <c r="I292" s="568"/>
      <c r="J292" s="579"/>
      <c r="K292" s="566">
        <v>20</v>
      </c>
      <c r="L292" s="576">
        <v>-0.2592592592592593</v>
      </c>
      <c r="M292" s="568"/>
      <c r="N292" s="580"/>
      <c r="O292" s="565">
        <v>37</v>
      </c>
      <c r="P292" s="576">
        <v>3.625</v>
      </c>
      <c r="Q292" s="565">
        <v>2</v>
      </c>
      <c r="R292" s="576">
        <v>-0.5</v>
      </c>
    </row>
    <row r="293" spans="2:18" s="4" customFormat="1" hidden="1" outlineLevel="1" x14ac:dyDescent="0.25">
      <c r="B293" s="152" t="s">
        <v>79</v>
      </c>
      <c r="C293" s="565">
        <v>1162</v>
      </c>
      <c r="D293" s="576">
        <v>-0.17588652482269507</v>
      </c>
      <c r="E293" s="566">
        <v>1128</v>
      </c>
      <c r="F293" s="576">
        <v>-0.19081779053084647</v>
      </c>
      <c r="G293" s="567"/>
      <c r="H293" s="578"/>
      <c r="I293" s="568"/>
      <c r="J293" s="579"/>
      <c r="K293" s="566">
        <v>25</v>
      </c>
      <c r="L293" s="576" t="s">
        <v>189</v>
      </c>
      <c r="M293" s="568"/>
      <c r="N293" s="580"/>
      <c r="O293" s="565">
        <v>6</v>
      </c>
      <c r="P293" s="576">
        <v>-0.25</v>
      </c>
      <c r="Q293" s="565">
        <v>3</v>
      </c>
      <c r="R293" s="576">
        <v>-0.625</v>
      </c>
    </row>
    <row r="294" spans="2:18" s="4" customFormat="1" hidden="1" outlineLevel="1" x14ac:dyDescent="0.25">
      <c r="B294" s="152" t="s">
        <v>80</v>
      </c>
      <c r="C294" s="565">
        <v>1445</v>
      </c>
      <c r="D294" s="576">
        <v>0.18152085036794774</v>
      </c>
      <c r="E294" s="566">
        <v>1370</v>
      </c>
      <c r="F294" s="576">
        <v>0.12295081967213117</v>
      </c>
      <c r="G294" s="567"/>
      <c r="H294" s="578"/>
      <c r="I294" s="568"/>
      <c r="J294" s="579"/>
      <c r="K294" s="566">
        <v>23</v>
      </c>
      <c r="L294" s="576">
        <v>22</v>
      </c>
      <c r="M294" s="568"/>
      <c r="N294" s="580"/>
      <c r="O294" s="565">
        <v>44</v>
      </c>
      <c r="P294" s="576">
        <v>21</v>
      </c>
      <c r="Q294" s="565">
        <v>8</v>
      </c>
      <c r="R294" s="576" t="s">
        <v>189</v>
      </c>
    </row>
    <row r="295" spans="2:18" s="4" customFormat="1" hidden="1" outlineLevel="1" x14ac:dyDescent="0.25">
      <c r="B295" s="152" t="s">
        <v>81</v>
      </c>
      <c r="C295" s="565">
        <v>1992</v>
      </c>
      <c r="D295" s="576">
        <v>0.19281437125748502</v>
      </c>
      <c r="E295" s="566">
        <v>1966</v>
      </c>
      <c r="F295" s="576">
        <v>0.19007263922518169</v>
      </c>
      <c r="G295" s="567"/>
      <c r="H295" s="578"/>
      <c r="I295" s="568"/>
      <c r="J295" s="579"/>
      <c r="K295" s="566">
        <v>14</v>
      </c>
      <c r="L295" s="576">
        <v>-6.6666666666666652E-2</v>
      </c>
      <c r="M295" s="568"/>
      <c r="N295" s="580"/>
      <c r="O295" s="565">
        <v>6</v>
      </c>
      <c r="P295" s="576">
        <v>1</v>
      </c>
      <c r="Q295" s="565">
        <v>6</v>
      </c>
      <c r="R295" s="576" t="s">
        <v>189</v>
      </c>
    </row>
    <row r="296" spans="2:18" s="4" customFormat="1" hidden="1" outlineLevel="1" x14ac:dyDescent="0.25">
      <c r="B296" s="152" t="s">
        <v>82</v>
      </c>
      <c r="C296" s="565">
        <v>3208</v>
      </c>
      <c r="D296" s="576">
        <v>7.723304231027539E-2</v>
      </c>
      <c r="E296" s="566">
        <v>3183</v>
      </c>
      <c r="F296" s="576">
        <v>7.6428812986134576E-2</v>
      </c>
      <c r="G296" s="567"/>
      <c r="H296" s="578"/>
      <c r="I296" s="568"/>
      <c r="J296" s="579"/>
      <c r="K296" s="566">
        <v>8</v>
      </c>
      <c r="L296" s="576">
        <v>-0.55555555555555558</v>
      </c>
      <c r="M296" s="568"/>
      <c r="N296" s="580"/>
      <c r="O296" s="565">
        <v>5</v>
      </c>
      <c r="P296" s="576">
        <v>0.66666666666666674</v>
      </c>
      <c r="Q296" s="565">
        <v>12</v>
      </c>
      <c r="R296" s="576" t="s">
        <v>189</v>
      </c>
    </row>
    <row r="297" spans="2:18" s="4" customFormat="1" hidden="1" outlineLevel="1" x14ac:dyDescent="0.25">
      <c r="B297" s="152" t="s">
        <v>83</v>
      </c>
      <c r="C297" s="565">
        <v>4632</v>
      </c>
      <c r="D297" s="576">
        <v>1.3766033863519755</v>
      </c>
      <c r="E297" s="566">
        <v>4619</v>
      </c>
      <c r="F297" s="576">
        <v>1.3809278350515464</v>
      </c>
      <c r="G297" s="567"/>
      <c r="H297" s="578"/>
      <c r="I297" s="568"/>
      <c r="J297" s="579"/>
      <c r="K297" s="566">
        <v>2</v>
      </c>
      <c r="L297" s="576">
        <v>-0.5</v>
      </c>
      <c r="M297" s="568"/>
      <c r="N297" s="580"/>
      <c r="O297" s="565">
        <v>9</v>
      </c>
      <c r="P297" s="576">
        <v>2</v>
      </c>
      <c r="Q297" s="565">
        <v>2</v>
      </c>
      <c r="R297" s="576">
        <v>0</v>
      </c>
    </row>
    <row r="298" spans="2:18" s="4" customFormat="1" hidden="1" outlineLevel="1" x14ac:dyDescent="0.25">
      <c r="B298" s="152" t="s">
        <v>84</v>
      </c>
      <c r="C298" s="565">
        <v>4151</v>
      </c>
      <c r="D298" s="576">
        <v>-0.12352195945945943</v>
      </c>
      <c r="E298" s="566">
        <v>4127</v>
      </c>
      <c r="F298" s="576">
        <v>-0.12526494277236122</v>
      </c>
      <c r="G298" s="567"/>
      <c r="H298" s="578"/>
      <c r="I298" s="568"/>
      <c r="J298" s="579"/>
      <c r="K298" s="566">
        <v>18</v>
      </c>
      <c r="L298" s="576">
        <v>1.25</v>
      </c>
      <c r="M298" s="568"/>
      <c r="N298" s="580"/>
      <c r="O298" s="565">
        <v>4</v>
      </c>
      <c r="P298" s="576">
        <v>-0.5</v>
      </c>
      <c r="Q298" s="565">
        <v>2</v>
      </c>
      <c r="R298" s="576">
        <v>0</v>
      </c>
    </row>
    <row r="299" spans="2:18" s="4" customFormat="1" hidden="1" outlineLevel="1" x14ac:dyDescent="0.25">
      <c r="B299" s="152" t="s">
        <v>85</v>
      </c>
      <c r="C299" s="565">
        <v>4071</v>
      </c>
      <c r="D299" s="576">
        <v>0.3382642998027614</v>
      </c>
      <c r="E299" s="566">
        <v>4045</v>
      </c>
      <c r="F299" s="576">
        <v>0.45818312905551539</v>
      </c>
      <c r="G299" s="567"/>
      <c r="H299" s="578"/>
      <c r="I299" s="568"/>
      <c r="J299" s="579"/>
      <c r="K299" s="566">
        <v>25</v>
      </c>
      <c r="L299" s="576">
        <v>-0.90601503759398494</v>
      </c>
      <c r="M299" s="568"/>
      <c r="N299" s="580"/>
      <c r="O299" s="565">
        <v>1</v>
      </c>
      <c r="P299" s="576">
        <v>-0.5</v>
      </c>
      <c r="Q299" s="565">
        <v>0</v>
      </c>
      <c r="R299" s="576" t="s">
        <v>189</v>
      </c>
    </row>
    <row r="300" spans="2:18" s="4" customFormat="1" hidden="1" outlineLevel="1" x14ac:dyDescent="0.25">
      <c r="B300" s="152" t="s">
        <v>86</v>
      </c>
      <c r="C300" s="565">
        <v>4703</v>
      </c>
      <c r="D300" s="576">
        <v>0.65365682137834047</v>
      </c>
      <c r="E300" s="566">
        <v>4681</v>
      </c>
      <c r="F300" s="576">
        <v>0.65347933592370189</v>
      </c>
      <c r="G300" s="567"/>
      <c r="H300" s="578"/>
      <c r="I300" s="568"/>
      <c r="J300" s="579"/>
      <c r="K300" s="566">
        <v>17</v>
      </c>
      <c r="L300" s="576">
        <v>1.125</v>
      </c>
      <c r="M300" s="568"/>
      <c r="N300" s="580"/>
      <c r="O300" s="565">
        <v>4</v>
      </c>
      <c r="P300" s="576">
        <v>0.33333333333333326</v>
      </c>
      <c r="Q300" s="565">
        <v>1</v>
      </c>
      <c r="R300" s="576">
        <v>-0.5</v>
      </c>
    </row>
    <row r="301" spans="2:18" s="4" customFormat="1" hidden="1" outlineLevel="1" x14ac:dyDescent="0.25">
      <c r="B301" s="152" t="s">
        <v>87</v>
      </c>
      <c r="C301" s="565">
        <v>2661</v>
      </c>
      <c r="D301" s="576">
        <v>0.44384156266956043</v>
      </c>
      <c r="E301" s="566">
        <v>2634</v>
      </c>
      <c r="F301" s="576">
        <v>0.434640522875817</v>
      </c>
      <c r="G301" s="567"/>
      <c r="H301" s="578"/>
      <c r="I301" s="568"/>
      <c r="J301" s="579"/>
      <c r="K301" s="566">
        <v>15</v>
      </c>
      <c r="L301" s="576" t="s">
        <v>189</v>
      </c>
      <c r="M301" s="568"/>
      <c r="N301" s="580"/>
      <c r="O301" s="565">
        <v>5</v>
      </c>
      <c r="P301" s="576">
        <v>0</v>
      </c>
      <c r="Q301" s="565">
        <v>7</v>
      </c>
      <c r="R301" s="576">
        <v>2.5</v>
      </c>
    </row>
    <row r="302" spans="2:18" s="4" customFormat="1" hidden="1" outlineLevel="1" x14ac:dyDescent="0.25">
      <c r="B302" s="152" t="s">
        <v>88</v>
      </c>
      <c r="C302" s="565">
        <v>1379</v>
      </c>
      <c r="D302" s="576">
        <v>5.5895865237366005E-2</v>
      </c>
      <c r="E302" s="566">
        <v>1359</v>
      </c>
      <c r="F302" s="576">
        <v>5.2672347017815646E-2</v>
      </c>
      <c r="G302" s="567"/>
      <c r="H302" s="578"/>
      <c r="I302" s="568"/>
      <c r="J302" s="579"/>
      <c r="K302" s="566">
        <v>11</v>
      </c>
      <c r="L302" s="576">
        <v>0.83333333333333326</v>
      </c>
      <c r="M302" s="568"/>
      <c r="N302" s="580"/>
      <c r="O302" s="565">
        <v>9</v>
      </c>
      <c r="P302" s="576">
        <v>1.25</v>
      </c>
      <c r="Q302" s="565">
        <v>0</v>
      </c>
      <c r="R302" s="576">
        <v>-1</v>
      </c>
    </row>
    <row r="303" spans="2:18" s="4" customFormat="1" hidden="1" outlineLevel="1" x14ac:dyDescent="0.25">
      <c r="B303" s="152" t="s">
        <v>89</v>
      </c>
      <c r="C303" s="565">
        <v>1729</v>
      </c>
      <c r="D303" s="576">
        <v>-0.2951487973909499</v>
      </c>
      <c r="E303" s="566">
        <v>1693</v>
      </c>
      <c r="F303" s="576">
        <v>-0.27834612105711853</v>
      </c>
      <c r="G303" s="567"/>
      <c r="H303" s="578"/>
      <c r="I303" s="568"/>
      <c r="J303" s="579"/>
      <c r="K303" s="566">
        <v>25</v>
      </c>
      <c r="L303" s="576">
        <v>8.6956521739130377E-2</v>
      </c>
      <c r="M303" s="568"/>
      <c r="N303" s="580"/>
      <c r="O303" s="565">
        <v>8</v>
      </c>
      <c r="P303" s="576">
        <v>-0.89610389610389607</v>
      </c>
      <c r="Q303" s="565">
        <v>3</v>
      </c>
      <c r="R303" s="576">
        <v>-0.5714285714285714</v>
      </c>
    </row>
    <row r="304" spans="2:18" s="4" customFormat="1" ht="15.75" collapsed="1" x14ac:dyDescent="0.25">
      <c r="B304" s="65">
        <v>1995</v>
      </c>
      <c r="C304" s="570">
        <v>31986</v>
      </c>
      <c r="D304" s="576">
        <v>0.18589648524395663</v>
      </c>
      <c r="E304" s="572">
        <v>31599</v>
      </c>
      <c r="F304" s="576">
        <v>0.19521143808154928</v>
      </c>
      <c r="G304" s="573"/>
      <c r="H304" s="581"/>
      <c r="I304" s="574"/>
      <c r="J304" s="582"/>
      <c r="K304" s="572">
        <v>203</v>
      </c>
      <c r="L304" s="576">
        <v>-0.46010638297872342</v>
      </c>
      <c r="M304" s="574"/>
      <c r="N304" s="583"/>
      <c r="O304" s="570">
        <v>138</v>
      </c>
      <c r="P304" s="576">
        <v>9.5238095238095344E-2</v>
      </c>
      <c r="Q304" s="570">
        <v>46</v>
      </c>
      <c r="R304" s="576">
        <v>0.4375</v>
      </c>
    </row>
    <row r="305" spans="2:18" s="4" customFormat="1" hidden="1" outlineLevel="1" x14ac:dyDescent="0.25">
      <c r="B305" s="152" t="s">
        <v>78</v>
      </c>
      <c r="C305" s="565">
        <v>1518</v>
      </c>
      <c r="D305" s="576">
        <v>-0.34961439588688947</v>
      </c>
      <c r="E305" s="566">
        <v>1479</v>
      </c>
      <c r="F305" s="576">
        <v>-0.35807291666666663</v>
      </c>
      <c r="G305" s="567"/>
      <c r="H305" s="578"/>
      <c r="I305" s="568"/>
      <c r="J305" s="579"/>
      <c r="K305" s="566">
        <v>27</v>
      </c>
      <c r="L305" s="576">
        <v>0.125</v>
      </c>
      <c r="M305" s="568"/>
      <c r="N305" s="580"/>
      <c r="O305" s="565">
        <v>8</v>
      </c>
      <c r="P305" s="576">
        <v>1</v>
      </c>
      <c r="Q305" s="565">
        <v>4</v>
      </c>
      <c r="R305" s="576">
        <v>1</v>
      </c>
    </row>
    <row r="306" spans="2:18" s="4" customFormat="1" hidden="1" outlineLevel="1" x14ac:dyDescent="0.25">
      <c r="B306" s="152" t="s">
        <v>79</v>
      </c>
      <c r="C306" s="565">
        <v>1410</v>
      </c>
      <c r="D306" s="576">
        <v>-0.36025408348457355</v>
      </c>
      <c r="E306" s="566">
        <v>1394</v>
      </c>
      <c r="F306" s="576">
        <v>-0.36259716506630091</v>
      </c>
      <c r="G306" s="567"/>
      <c r="H306" s="578"/>
      <c r="I306" s="568"/>
      <c r="J306" s="579"/>
      <c r="K306" s="566">
        <v>0</v>
      </c>
      <c r="L306" s="576">
        <v>-1</v>
      </c>
      <c r="M306" s="568"/>
      <c r="N306" s="580"/>
      <c r="O306" s="565">
        <v>8</v>
      </c>
      <c r="P306" s="576">
        <v>1</v>
      </c>
      <c r="Q306" s="565">
        <v>8</v>
      </c>
      <c r="R306" s="576" t="s">
        <v>189</v>
      </c>
    </row>
    <row r="307" spans="2:18" s="4" customFormat="1" hidden="1" outlineLevel="1" x14ac:dyDescent="0.25">
      <c r="B307" s="152" t="s">
        <v>80</v>
      </c>
      <c r="C307" s="565">
        <v>1223</v>
      </c>
      <c r="D307" s="576">
        <v>-0.24459542927733169</v>
      </c>
      <c r="E307" s="566">
        <v>1220</v>
      </c>
      <c r="F307" s="576">
        <v>-0.24270639354438239</v>
      </c>
      <c r="G307" s="567"/>
      <c r="H307" s="578"/>
      <c r="I307" s="568"/>
      <c r="J307" s="579"/>
      <c r="K307" s="566">
        <v>1</v>
      </c>
      <c r="L307" s="576">
        <v>-0.5</v>
      </c>
      <c r="M307" s="568"/>
      <c r="N307" s="580"/>
      <c r="O307" s="565">
        <v>2</v>
      </c>
      <c r="P307" s="576">
        <v>-0.66666666666666674</v>
      </c>
      <c r="Q307" s="565">
        <v>0</v>
      </c>
      <c r="R307" s="576" t="s">
        <v>189</v>
      </c>
    </row>
    <row r="308" spans="2:18" s="4" customFormat="1" hidden="1" outlineLevel="1" x14ac:dyDescent="0.25">
      <c r="B308" s="152" t="s">
        <v>81</v>
      </c>
      <c r="C308" s="565">
        <v>1670</v>
      </c>
      <c r="D308" s="576">
        <v>-0.49147381242387334</v>
      </c>
      <c r="E308" s="566">
        <v>1652</v>
      </c>
      <c r="F308" s="576">
        <v>-0.48759305210918114</v>
      </c>
      <c r="G308" s="567"/>
      <c r="H308" s="578"/>
      <c r="I308" s="568"/>
      <c r="J308" s="579"/>
      <c r="K308" s="566">
        <v>15</v>
      </c>
      <c r="L308" s="576">
        <v>-0.71698113207547176</v>
      </c>
      <c r="M308" s="568"/>
      <c r="N308" s="580"/>
      <c r="O308" s="565">
        <v>3</v>
      </c>
      <c r="P308" s="576">
        <v>0</v>
      </c>
      <c r="Q308" s="565">
        <v>0</v>
      </c>
      <c r="R308" s="576">
        <v>-1</v>
      </c>
    </row>
    <row r="309" spans="2:18" s="4" customFormat="1" hidden="1" outlineLevel="1" x14ac:dyDescent="0.25">
      <c r="B309" s="152" t="s">
        <v>82</v>
      </c>
      <c r="C309" s="565">
        <v>2978</v>
      </c>
      <c r="D309" s="576">
        <v>-0.21321003963011886</v>
      </c>
      <c r="E309" s="566">
        <v>2957</v>
      </c>
      <c r="F309" s="576">
        <v>-0.21314529004789784</v>
      </c>
      <c r="G309" s="567"/>
      <c r="H309" s="578"/>
      <c r="I309" s="568"/>
      <c r="J309" s="579"/>
      <c r="K309" s="566">
        <v>18</v>
      </c>
      <c r="L309" s="576">
        <v>0</v>
      </c>
      <c r="M309" s="568"/>
      <c r="N309" s="580"/>
      <c r="O309" s="565">
        <v>3</v>
      </c>
      <c r="P309" s="576">
        <v>2</v>
      </c>
      <c r="Q309" s="565">
        <v>0</v>
      </c>
      <c r="R309" s="576">
        <v>-1</v>
      </c>
    </row>
    <row r="310" spans="2:18" s="4" customFormat="1" hidden="1" outlineLevel="1" x14ac:dyDescent="0.25">
      <c r="B310" s="152" t="s">
        <v>83</v>
      </c>
      <c r="C310" s="565">
        <v>1949</v>
      </c>
      <c r="D310" s="576">
        <v>-0.17520101565806179</v>
      </c>
      <c r="E310" s="566">
        <v>1940</v>
      </c>
      <c r="F310" s="576">
        <v>-0.13431503792949573</v>
      </c>
      <c r="G310" s="567"/>
      <c r="H310" s="578"/>
      <c r="I310" s="568"/>
      <c r="J310" s="579"/>
      <c r="K310" s="566">
        <v>4</v>
      </c>
      <c r="L310" s="576">
        <v>-0.9652173913043478</v>
      </c>
      <c r="M310" s="568"/>
      <c r="N310" s="580"/>
      <c r="O310" s="565">
        <v>3</v>
      </c>
      <c r="P310" s="576">
        <v>-0.5714285714285714</v>
      </c>
      <c r="Q310" s="565">
        <v>2</v>
      </c>
      <c r="R310" s="576" t="s">
        <v>189</v>
      </c>
    </row>
    <row r="311" spans="2:18" s="4" customFormat="1" hidden="1" outlineLevel="1" x14ac:dyDescent="0.25">
      <c r="B311" s="152" t="s">
        <v>84</v>
      </c>
      <c r="C311" s="565">
        <v>4736</v>
      </c>
      <c r="D311" s="576">
        <v>0.27072712637510055</v>
      </c>
      <c r="E311" s="566">
        <v>4718</v>
      </c>
      <c r="F311" s="576">
        <v>0.26862059693465978</v>
      </c>
      <c r="G311" s="567"/>
      <c r="H311" s="578"/>
      <c r="I311" s="568"/>
      <c r="J311" s="579"/>
      <c r="K311" s="566">
        <v>8</v>
      </c>
      <c r="L311" s="576">
        <v>0.60000000000000009</v>
      </c>
      <c r="M311" s="568"/>
      <c r="N311" s="580"/>
      <c r="O311" s="565">
        <v>8</v>
      </c>
      <c r="P311" s="576">
        <v>1.6666666666666665</v>
      </c>
      <c r="Q311" s="565">
        <v>2</v>
      </c>
      <c r="R311" s="576" t="s">
        <v>189</v>
      </c>
    </row>
    <row r="312" spans="2:18" s="4" customFormat="1" hidden="1" outlineLevel="1" x14ac:dyDescent="0.25">
      <c r="B312" s="152" t="s">
        <v>85</v>
      </c>
      <c r="C312" s="565">
        <v>3042</v>
      </c>
      <c r="D312" s="576">
        <v>0.19763779527559056</v>
      </c>
      <c r="E312" s="566">
        <v>2774</v>
      </c>
      <c r="F312" s="576">
        <v>9.5144097907619463E-2</v>
      </c>
      <c r="G312" s="567"/>
      <c r="H312" s="578"/>
      <c r="I312" s="568"/>
      <c r="J312" s="579"/>
      <c r="K312" s="566">
        <v>266</v>
      </c>
      <c r="L312" s="576">
        <v>87.666666666666671</v>
      </c>
      <c r="M312" s="568"/>
      <c r="N312" s="580"/>
      <c r="O312" s="565">
        <v>2</v>
      </c>
      <c r="P312" s="576">
        <v>-0.5</v>
      </c>
      <c r="Q312" s="565">
        <v>0</v>
      </c>
      <c r="R312" s="576" t="s">
        <v>189</v>
      </c>
    </row>
    <row r="313" spans="2:18" s="4" customFormat="1" hidden="1" outlineLevel="1" x14ac:dyDescent="0.25">
      <c r="B313" s="152" t="s">
        <v>86</v>
      </c>
      <c r="C313" s="565">
        <v>2844</v>
      </c>
      <c r="D313" s="576">
        <v>-0.13054111892387654</v>
      </c>
      <c r="E313" s="566">
        <v>2831</v>
      </c>
      <c r="F313" s="576">
        <v>-0.13159509202453989</v>
      </c>
      <c r="G313" s="567"/>
      <c r="H313" s="578"/>
      <c r="I313" s="568"/>
      <c r="J313" s="579"/>
      <c r="K313" s="566">
        <v>8</v>
      </c>
      <c r="L313" s="576">
        <v>1</v>
      </c>
      <c r="M313" s="568"/>
      <c r="N313" s="580"/>
      <c r="O313" s="565">
        <v>3</v>
      </c>
      <c r="P313" s="576">
        <v>-0.25</v>
      </c>
      <c r="Q313" s="565">
        <v>2</v>
      </c>
      <c r="R313" s="576">
        <v>-0.33333333333333337</v>
      </c>
    </row>
    <row r="314" spans="2:18" s="4" customFormat="1" hidden="1" outlineLevel="1" x14ac:dyDescent="0.25">
      <c r="B314" s="152" t="s">
        <v>87</v>
      </c>
      <c r="C314" s="565">
        <v>1843</v>
      </c>
      <c r="D314" s="576">
        <v>-0.52253886010362693</v>
      </c>
      <c r="E314" s="566">
        <v>1836</v>
      </c>
      <c r="F314" s="576">
        <v>-0.52249674902470744</v>
      </c>
      <c r="G314" s="567"/>
      <c r="H314" s="578"/>
      <c r="I314" s="568"/>
      <c r="J314" s="579"/>
      <c r="K314" s="566">
        <v>0</v>
      </c>
      <c r="L314" s="576">
        <v>-1</v>
      </c>
      <c r="M314" s="568"/>
      <c r="N314" s="580"/>
      <c r="O314" s="565">
        <v>5</v>
      </c>
      <c r="P314" s="576">
        <v>0.25</v>
      </c>
      <c r="Q314" s="565">
        <v>2</v>
      </c>
      <c r="R314" s="576">
        <v>0</v>
      </c>
    </row>
    <row r="315" spans="2:18" s="4" customFormat="1" hidden="1" outlineLevel="1" x14ac:dyDescent="0.25">
      <c r="B315" s="152" t="s">
        <v>88</v>
      </c>
      <c r="C315" s="565">
        <v>1306</v>
      </c>
      <c r="D315" s="576">
        <v>2.6729559748427612E-2</v>
      </c>
      <c r="E315" s="566">
        <v>1291</v>
      </c>
      <c r="F315" s="576">
        <v>2.7866242038216527E-2</v>
      </c>
      <c r="G315" s="567"/>
      <c r="H315" s="578"/>
      <c r="I315" s="568"/>
      <c r="J315" s="579"/>
      <c r="K315" s="566">
        <v>6</v>
      </c>
      <c r="L315" s="576">
        <v>0</v>
      </c>
      <c r="M315" s="568"/>
      <c r="N315" s="580"/>
      <c r="O315" s="565">
        <v>4</v>
      </c>
      <c r="P315" s="576">
        <v>-0.4285714285714286</v>
      </c>
      <c r="Q315" s="565">
        <v>5</v>
      </c>
      <c r="R315" s="576">
        <v>0.66666666666666674</v>
      </c>
    </row>
    <row r="316" spans="2:18" s="4" customFormat="1" hidden="1" outlineLevel="1" x14ac:dyDescent="0.25">
      <c r="B316" s="152" t="s">
        <v>89</v>
      </c>
      <c r="C316" s="565">
        <v>2453</v>
      </c>
      <c r="D316" s="576">
        <v>1.3518696069031639</v>
      </c>
      <c r="E316" s="566">
        <v>2346</v>
      </c>
      <c r="F316" s="576">
        <v>1.2865497076023393</v>
      </c>
      <c r="G316" s="567"/>
      <c r="H316" s="578"/>
      <c r="I316" s="568"/>
      <c r="J316" s="579"/>
      <c r="K316" s="566">
        <v>23</v>
      </c>
      <c r="L316" s="576">
        <v>1.2999999999999998</v>
      </c>
      <c r="M316" s="568"/>
      <c r="N316" s="580"/>
      <c r="O316" s="565">
        <v>77</v>
      </c>
      <c r="P316" s="576">
        <v>11.833333333333334</v>
      </c>
      <c r="Q316" s="565">
        <v>7</v>
      </c>
      <c r="R316" s="576">
        <v>6</v>
      </c>
    </row>
    <row r="317" spans="2:18" s="4" customFormat="1" ht="15.75" collapsed="1" x14ac:dyDescent="0.25">
      <c r="B317" s="65">
        <v>1994</v>
      </c>
      <c r="C317" s="570">
        <v>26972</v>
      </c>
      <c r="D317" s="576">
        <v>-0.13832981918088305</v>
      </c>
      <c r="E317" s="572">
        <v>26438</v>
      </c>
      <c r="F317" s="576">
        <v>-0.14616974551091588</v>
      </c>
      <c r="G317" s="573"/>
      <c r="H317" s="581"/>
      <c r="I317" s="574"/>
      <c r="J317" s="582"/>
      <c r="K317" s="572">
        <v>376</v>
      </c>
      <c r="L317" s="576">
        <v>0.43511450381679384</v>
      </c>
      <c r="M317" s="574"/>
      <c r="N317" s="583"/>
      <c r="O317" s="570">
        <v>126</v>
      </c>
      <c r="P317" s="576">
        <v>1.3773584905660377</v>
      </c>
      <c r="Q317" s="570">
        <v>32</v>
      </c>
      <c r="R317" s="576">
        <v>0.39130434782608692</v>
      </c>
    </row>
    <row r="318" spans="2:18" s="4" customFormat="1" hidden="1" outlineLevel="1" x14ac:dyDescent="0.25">
      <c r="B318" s="152" t="s">
        <v>78</v>
      </c>
      <c r="C318" s="565">
        <v>2334</v>
      </c>
      <c r="D318" s="576">
        <v>-4.3050430504305015E-2</v>
      </c>
      <c r="E318" s="566">
        <v>2304</v>
      </c>
      <c r="F318" s="576">
        <v>-4.3586550435865457E-2</v>
      </c>
      <c r="G318" s="567"/>
      <c r="H318" s="578"/>
      <c r="I318" s="568"/>
      <c r="J318" s="579"/>
      <c r="K318" s="566">
        <v>24</v>
      </c>
      <c r="L318" s="576">
        <v>7</v>
      </c>
      <c r="M318" s="568"/>
      <c r="N318" s="580"/>
      <c r="O318" s="565">
        <v>4</v>
      </c>
      <c r="P318" s="576">
        <v>-0.63636363636363635</v>
      </c>
      <c r="Q318" s="565">
        <v>2</v>
      </c>
      <c r="R318" s="576">
        <v>-0.875</v>
      </c>
    </row>
    <row r="319" spans="2:18" s="4" customFormat="1" hidden="1" outlineLevel="1" x14ac:dyDescent="0.25">
      <c r="B319" s="152" t="s">
        <v>79</v>
      </c>
      <c r="C319" s="565">
        <v>2204</v>
      </c>
      <c r="D319" s="576">
        <v>0.16244725738396615</v>
      </c>
      <c r="E319" s="566">
        <v>2187</v>
      </c>
      <c r="F319" s="576">
        <v>0.1758064516129032</v>
      </c>
      <c r="G319" s="567"/>
      <c r="H319" s="578"/>
      <c r="I319" s="568"/>
      <c r="J319" s="579"/>
      <c r="K319" s="566">
        <v>13</v>
      </c>
      <c r="L319" s="576">
        <v>-0.23529411764705888</v>
      </c>
      <c r="M319" s="568"/>
      <c r="N319" s="580"/>
      <c r="O319" s="565">
        <v>4</v>
      </c>
      <c r="P319" s="576">
        <v>-0.76470588235294112</v>
      </c>
      <c r="Q319" s="565">
        <v>0</v>
      </c>
      <c r="R319" s="576">
        <v>-1</v>
      </c>
    </row>
    <row r="320" spans="2:18" s="4" customFormat="1" hidden="1" outlineLevel="1" x14ac:dyDescent="0.25">
      <c r="B320" s="152" t="s">
        <v>80</v>
      </c>
      <c r="C320" s="565">
        <v>1619</v>
      </c>
      <c r="D320" s="576">
        <v>0.90023474178403751</v>
      </c>
      <c r="E320" s="566">
        <v>1611</v>
      </c>
      <c r="F320" s="576">
        <v>0.95272727272727264</v>
      </c>
      <c r="G320" s="567"/>
      <c r="H320" s="578"/>
      <c r="I320" s="568"/>
      <c r="J320" s="579"/>
      <c r="K320" s="566">
        <v>2</v>
      </c>
      <c r="L320" s="576">
        <v>-0.9</v>
      </c>
      <c r="M320" s="568"/>
      <c r="N320" s="580"/>
      <c r="O320" s="565">
        <v>6</v>
      </c>
      <c r="P320" s="576">
        <v>0</v>
      </c>
      <c r="Q320" s="565">
        <v>0</v>
      </c>
      <c r="R320" s="576">
        <v>-1</v>
      </c>
    </row>
    <row r="321" spans="2:18" s="4" customFormat="1" hidden="1" outlineLevel="1" x14ac:dyDescent="0.25">
      <c r="B321" s="152" t="s">
        <v>81</v>
      </c>
      <c r="C321" s="565">
        <v>3284</v>
      </c>
      <c r="D321" s="576">
        <v>0.29853697113483579</v>
      </c>
      <c r="E321" s="566">
        <v>3224</v>
      </c>
      <c r="F321" s="576">
        <v>0.29011604641856747</v>
      </c>
      <c r="G321" s="567"/>
      <c r="H321" s="578"/>
      <c r="I321" s="568"/>
      <c r="J321" s="579"/>
      <c r="K321" s="566">
        <v>53</v>
      </c>
      <c r="L321" s="576">
        <v>2.1176470588235294</v>
      </c>
      <c r="M321" s="568"/>
      <c r="N321" s="580"/>
      <c r="O321" s="565">
        <v>3</v>
      </c>
      <c r="P321" s="576">
        <v>-0.75</v>
      </c>
      <c r="Q321" s="565">
        <v>4</v>
      </c>
      <c r="R321" s="576">
        <v>3</v>
      </c>
    </row>
    <row r="322" spans="2:18" s="4" customFormat="1" hidden="1" outlineLevel="1" x14ac:dyDescent="0.25">
      <c r="B322" s="152" t="s">
        <v>82</v>
      </c>
      <c r="C322" s="565">
        <v>3785</v>
      </c>
      <c r="D322" s="576">
        <v>0.43861649562903837</v>
      </c>
      <c r="E322" s="566">
        <v>3758</v>
      </c>
      <c r="F322" s="576">
        <v>0.43380389164441047</v>
      </c>
      <c r="G322" s="567"/>
      <c r="H322" s="578"/>
      <c r="I322" s="568"/>
      <c r="J322" s="579"/>
      <c r="K322" s="566">
        <v>18</v>
      </c>
      <c r="L322" s="576">
        <v>1.25</v>
      </c>
      <c r="M322" s="568"/>
      <c r="N322" s="580"/>
      <c r="O322" s="565">
        <v>1</v>
      </c>
      <c r="P322" s="576">
        <v>-0.5</v>
      </c>
      <c r="Q322" s="565">
        <v>8</v>
      </c>
      <c r="R322" s="576" t="s">
        <v>189</v>
      </c>
    </row>
    <row r="323" spans="2:18" s="4" customFormat="1" hidden="1" outlineLevel="1" x14ac:dyDescent="0.25">
      <c r="B323" s="152" t="s">
        <v>83</v>
      </c>
      <c r="C323" s="565">
        <v>2363</v>
      </c>
      <c r="D323" s="576">
        <v>-0.47523872973573178</v>
      </c>
      <c r="E323" s="566">
        <v>2241</v>
      </c>
      <c r="F323" s="576">
        <v>-0.50089086859688203</v>
      </c>
      <c r="G323" s="567"/>
      <c r="H323" s="578"/>
      <c r="I323" s="568"/>
      <c r="J323" s="579"/>
      <c r="K323" s="566">
        <v>115</v>
      </c>
      <c r="L323" s="576">
        <v>13.375</v>
      </c>
      <c r="M323" s="568"/>
      <c r="N323" s="580"/>
      <c r="O323" s="565">
        <v>7</v>
      </c>
      <c r="P323" s="576">
        <v>0.39999999999999991</v>
      </c>
      <c r="Q323" s="565">
        <v>0</v>
      </c>
      <c r="R323" s="576" t="s">
        <v>189</v>
      </c>
    </row>
    <row r="324" spans="2:18" s="4" customFormat="1" hidden="1" outlineLevel="1" x14ac:dyDescent="0.25">
      <c r="B324" s="152" t="s">
        <v>84</v>
      </c>
      <c r="C324" s="565">
        <v>3727</v>
      </c>
      <c r="D324" s="576">
        <v>0.23247354497354489</v>
      </c>
      <c r="E324" s="566">
        <v>3719</v>
      </c>
      <c r="F324" s="576">
        <v>0.23431795552605372</v>
      </c>
      <c r="G324" s="567"/>
      <c r="H324" s="578"/>
      <c r="I324" s="568"/>
      <c r="J324" s="579"/>
      <c r="K324" s="566">
        <v>5</v>
      </c>
      <c r="L324" s="576">
        <v>-0.375</v>
      </c>
      <c r="M324" s="568"/>
      <c r="N324" s="580"/>
      <c r="O324" s="565">
        <v>3</v>
      </c>
      <c r="P324" s="576">
        <v>0</v>
      </c>
      <c r="Q324" s="565">
        <v>0</v>
      </c>
      <c r="R324" s="576" t="s">
        <v>189</v>
      </c>
    </row>
    <row r="325" spans="2:18" s="4" customFormat="1" hidden="1" outlineLevel="1" x14ac:dyDescent="0.25">
      <c r="B325" s="152" t="s">
        <v>85</v>
      </c>
      <c r="C325" s="565">
        <v>2540</v>
      </c>
      <c r="D325" s="576">
        <v>-0.35204081632653061</v>
      </c>
      <c r="E325" s="566">
        <v>2533</v>
      </c>
      <c r="F325" s="576">
        <v>-0.35151049667178702</v>
      </c>
      <c r="G325" s="567"/>
      <c r="H325" s="578"/>
      <c r="I325" s="568"/>
      <c r="J325" s="579"/>
      <c r="K325" s="566">
        <v>3</v>
      </c>
      <c r="L325" s="576">
        <v>-0.72727272727272729</v>
      </c>
      <c r="M325" s="568"/>
      <c r="N325" s="580"/>
      <c r="O325" s="565">
        <v>4</v>
      </c>
      <c r="P325" s="576">
        <v>0.33333333333333326</v>
      </c>
      <c r="Q325" s="565">
        <v>0</v>
      </c>
      <c r="R325" s="576" t="s">
        <v>189</v>
      </c>
    </row>
    <row r="326" spans="2:18" s="4" customFormat="1" hidden="1" outlineLevel="1" x14ac:dyDescent="0.25">
      <c r="B326" s="152" t="s">
        <v>86</v>
      </c>
      <c r="C326" s="565">
        <v>3271</v>
      </c>
      <c r="D326" s="576">
        <v>0.39905902480752786</v>
      </c>
      <c r="E326" s="566">
        <v>3260</v>
      </c>
      <c r="F326" s="576">
        <v>0.39794168096054894</v>
      </c>
      <c r="G326" s="567"/>
      <c r="H326" s="578"/>
      <c r="I326" s="568"/>
      <c r="J326" s="579"/>
      <c r="K326" s="566">
        <v>4</v>
      </c>
      <c r="L326" s="576">
        <v>-0.33333333333333337</v>
      </c>
      <c r="M326" s="568"/>
      <c r="N326" s="580"/>
      <c r="O326" s="565">
        <v>4</v>
      </c>
      <c r="P326" s="576" t="s">
        <v>189</v>
      </c>
      <c r="Q326" s="565">
        <v>3</v>
      </c>
      <c r="R326" s="576" t="s">
        <v>189</v>
      </c>
    </row>
    <row r="327" spans="2:18" s="4" customFormat="1" hidden="1" outlineLevel="1" x14ac:dyDescent="0.25">
      <c r="B327" s="152" t="s">
        <v>87</v>
      </c>
      <c r="C327" s="565">
        <v>3860</v>
      </c>
      <c r="D327" s="576">
        <v>0.51968503937007871</v>
      </c>
      <c r="E327" s="566">
        <v>3845</v>
      </c>
      <c r="F327" s="576">
        <v>0.52337559429477021</v>
      </c>
      <c r="G327" s="567"/>
      <c r="H327" s="578"/>
      <c r="I327" s="568"/>
      <c r="J327" s="579"/>
      <c r="K327" s="566">
        <v>9</v>
      </c>
      <c r="L327" s="576">
        <v>-0.25</v>
      </c>
      <c r="M327" s="568"/>
      <c r="N327" s="580"/>
      <c r="O327" s="565">
        <v>4</v>
      </c>
      <c r="P327" s="576">
        <v>0</v>
      </c>
      <c r="Q327" s="565">
        <v>2</v>
      </c>
      <c r="R327" s="576" t="s">
        <v>189</v>
      </c>
    </row>
    <row r="328" spans="2:18" s="4" customFormat="1" hidden="1" outlineLevel="1" x14ac:dyDescent="0.25">
      <c r="B328" s="152" t="s">
        <v>88</v>
      </c>
      <c r="C328" s="565">
        <v>1272</v>
      </c>
      <c r="D328" s="576">
        <v>-0.33472803347280333</v>
      </c>
      <c r="E328" s="566">
        <v>1256</v>
      </c>
      <c r="F328" s="576">
        <v>-0.33964248159831756</v>
      </c>
      <c r="G328" s="567"/>
      <c r="H328" s="578"/>
      <c r="I328" s="568"/>
      <c r="J328" s="579"/>
      <c r="K328" s="566">
        <v>6</v>
      </c>
      <c r="L328" s="576">
        <v>0</v>
      </c>
      <c r="M328" s="568"/>
      <c r="N328" s="580"/>
      <c r="O328" s="565">
        <v>7</v>
      </c>
      <c r="P328" s="576">
        <v>2.5</v>
      </c>
      <c r="Q328" s="565">
        <v>3</v>
      </c>
      <c r="R328" s="576">
        <v>0.5</v>
      </c>
    </row>
    <row r="329" spans="2:18" s="4" customFormat="1" hidden="1" outlineLevel="1" x14ac:dyDescent="0.25">
      <c r="B329" s="152" t="s">
        <v>89</v>
      </c>
      <c r="C329" s="565">
        <v>1043</v>
      </c>
      <c r="D329" s="576">
        <v>-0.51465798045602607</v>
      </c>
      <c r="E329" s="566">
        <v>1026</v>
      </c>
      <c r="F329" s="576">
        <v>-0.51672162034856339</v>
      </c>
      <c r="G329" s="567"/>
      <c r="H329" s="578"/>
      <c r="I329" s="568"/>
      <c r="J329" s="579"/>
      <c r="K329" s="566">
        <v>10</v>
      </c>
      <c r="L329" s="576">
        <v>-0.5</v>
      </c>
      <c r="M329" s="568"/>
      <c r="N329" s="580"/>
      <c r="O329" s="565">
        <v>6</v>
      </c>
      <c r="P329" s="576" t="s">
        <v>189</v>
      </c>
      <c r="Q329" s="565">
        <v>1</v>
      </c>
      <c r="R329" s="576">
        <v>-0.83333333333333337</v>
      </c>
    </row>
    <row r="330" spans="2:18" s="4" customFormat="1" ht="15.75" collapsed="1" x14ac:dyDescent="0.25">
      <c r="B330" s="65">
        <v>1993</v>
      </c>
      <c r="C330" s="570">
        <v>31302</v>
      </c>
      <c r="D330" s="576">
        <v>1.8514300588943433E-2</v>
      </c>
      <c r="E330" s="572">
        <v>30964</v>
      </c>
      <c r="F330" s="576">
        <v>1.5079989509572567E-2</v>
      </c>
      <c r="G330" s="573"/>
      <c r="H330" s="581"/>
      <c r="I330" s="574"/>
      <c r="J330" s="582"/>
      <c r="K330" s="572">
        <v>262</v>
      </c>
      <c r="L330" s="576">
        <v>0.92647058823529416</v>
      </c>
      <c r="M330" s="574"/>
      <c r="N330" s="583"/>
      <c r="O330" s="570">
        <v>53</v>
      </c>
      <c r="P330" s="576">
        <v>-0.18461538461538463</v>
      </c>
      <c r="Q330" s="570">
        <v>23</v>
      </c>
      <c r="R330" s="576">
        <v>-0.1785714285714286</v>
      </c>
    </row>
    <row r="331" spans="2:18" s="4" customFormat="1" hidden="1" outlineLevel="1" x14ac:dyDescent="0.25">
      <c r="B331" s="152" t="s">
        <v>78</v>
      </c>
      <c r="C331" s="565">
        <v>2439</v>
      </c>
      <c r="D331" s="576">
        <v>4.9487804878048784</v>
      </c>
      <c r="E331" s="566">
        <v>2409</v>
      </c>
      <c r="F331" s="576">
        <v>5.0527638190954773</v>
      </c>
      <c r="G331" s="567"/>
      <c r="H331" s="578"/>
      <c r="I331" s="568"/>
      <c r="J331" s="579"/>
      <c r="K331" s="566">
        <v>3</v>
      </c>
      <c r="L331" s="576">
        <v>-0.5</v>
      </c>
      <c r="M331" s="568"/>
      <c r="N331" s="580"/>
      <c r="O331" s="565">
        <v>11</v>
      </c>
      <c r="P331" s="576" t="s">
        <v>189</v>
      </c>
      <c r="Q331" s="565">
        <v>16</v>
      </c>
      <c r="R331" s="576">
        <v>1.6666666666666665</v>
      </c>
    </row>
    <row r="332" spans="2:18" s="4" customFormat="1" hidden="1" outlineLevel="1" x14ac:dyDescent="0.25">
      <c r="B332" s="152" t="s">
        <v>79</v>
      </c>
      <c r="C332" s="565">
        <v>1896</v>
      </c>
      <c r="D332" s="576">
        <v>0.47433903576982894</v>
      </c>
      <c r="E332" s="566">
        <v>1860</v>
      </c>
      <c r="F332" s="576">
        <v>0.46687697160883279</v>
      </c>
      <c r="G332" s="567"/>
      <c r="H332" s="578"/>
      <c r="I332" s="568"/>
      <c r="J332" s="579"/>
      <c r="K332" s="566">
        <v>17</v>
      </c>
      <c r="L332" s="576">
        <v>0.21428571428571419</v>
      </c>
      <c r="M332" s="568"/>
      <c r="N332" s="580"/>
      <c r="O332" s="565">
        <v>17</v>
      </c>
      <c r="P332" s="576">
        <v>4.666666666666667</v>
      </c>
      <c r="Q332" s="565">
        <v>2</v>
      </c>
      <c r="R332" s="576">
        <v>1</v>
      </c>
    </row>
    <row r="333" spans="2:18" s="4" customFormat="1" hidden="1" outlineLevel="1" x14ac:dyDescent="0.25">
      <c r="B333" s="152" t="s">
        <v>80</v>
      </c>
      <c r="C333" s="565">
        <v>852</v>
      </c>
      <c r="D333" s="576">
        <v>-0.61202185792349728</v>
      </c>
      <c r="E333" s="566">
        <v>825</v>
      </c>
      <c r="F333" s="576">
        <v>-0.62207970682546954</v>
      </c>
      <c r="G333" s="567"/>
      <c r="H333" s="578"/>
      <c r="I333" s="568"/>
      <c r="J333" s="579"/>
      <c r="K333" s="566">
        <v>20</v>
      </c>
      <c r="L333" s="576">
        <v>0.53846153846153855</v>
      </c>
      <c r="M333" s="568"/>
      <c r="N333" s="580"/>
      <c r="O333" s="565">
        <v>6</v>
      </c>
      <c r="P333" s="576" t="s">
        <v>189</v>
      </c>
      <c r="Q333" s="565">
        <v>1</v>
      </c>
      <c r="R333" s="576" t="s">
        <v>189</v>
      </c>
    </row>
    <row r="334" spans="2:18" s="4" customFormat="1" hidden="1" outlineLevel="1" x14ac:dyDescent="0.25">
      <c r="B334" s="152" t="s">
        <v>81</v>
      </c>
      <c r="C334" s="565">
        <v>2529</v>
      </c>
      <c r="D334" s="576">
        <v>0.47120418848167533</v>
      </c>
      <c r="E334" s="566">
        <v>2499</v>
      </c>
      <c r="F334" s="576">
        <v>0.46054938632378728</v>
      </c>
      <c r="G334" s="567"/>
      <c r="H334" s="578"/>
      <c r="I334" s="568"/>
      <c r="J334" s="579"/>
      <c r="K334" s="566">
        <v>17</v>
      </c>
      <c r="L334" s="576">
        <v>1.125</v>
      </c>
      <c r="M334" s="568"/>
      <c r="N334" s="580"/>
      <c r="O334" s="565">
        <v>12</v>
      </c>
      <c r="P334" s="576" t="s">
        <v>189</v>
      </c>
      <c r="Q334" s="565">
        <v>1</v>
      </c>
      <c r="R334" s="576" t="s">
        <v>189</v>
      </c>
    </row>
    <row r="335" spans="2:18" s="4" customFormat="1" hidden="1" outlineLevel="1" x14ac:dyDescent="0.25">
      <c r="B335" s="152" t="s">
        <v>82</v>
      </c>
      <c r="C335" s="565">
        <v>2631</v>
      </c>
      <c r="D335" s="576">
        <v>4.2514970059880239</v>
      </c>
      <c r="E335" s="566">
        <v>2621</v>
      </c>
      <c r="F335" s="576">
        <v>4.3599182004089982</v>
      </c>
      <c r="G335" s="567"/>
      <c r="H335" s="578"/>
      <c r="I335" s="568"/>
      <c r="J335" s="579"/>
      <c r="K335" s="566">
        <v>8</v>
      </c>
      <c r="L335" s="576">
        <v>-0.33333333333333337</v>
      </c>
      <c r="M335" s="568"/>
      <c r="N335" s="580"/>
      <c r="O335" s="565">
        <v>2</v>
      </c>
      <c r="P335" s="576" t="s">
        <v>189</v>
      </c>
      <c r="Q335" s="565">
        <v>0</v>
      </c>
      <c r="R335" s="576" t="s">
        <v>189</v>
      </c>
    </row>
    <row r="336" spans="2:18" s="4" customFormat="1" hidden="1" outlineLevel="1" x14ac:dyDescent="0.25">
      <c r="B336" s="152" t="s">
        <v>83</v>
      </c>
      <c r="C336" s="565">
        <v>4503</v>
      </c>
      <c r="D336" s="576">
        <v>1.3551255230125525</v>
      </c>
      <c r="E336" s="566">
        <v>4490</v>
      </c>
      <c r="F336" s="576">
        <v>1.3631578947368421</v>
      </c>
      <c r="G336" s="567"/>
      <c r="H336" s="578"/>
      <c r="I336" s="568"/>
      <c r="J336" s="579"/>
      <c r="K336" s="566">
        <v>8</v>
      </c>
      <c r="L336" s="576">
        <v>-0.19999999999999996</v>
      </c>
      <c r="M336" s="568"/>
      <c r="N336" s="580"/>
      <c r="O336" s="565">
        <v>5</v>
      </c>
      <c r="P336" s="576">
        <v>4</v>
      </c>
      <c r="Q336" s="565">
        <v>0</v>
      </c>
      <c r="R336" s="576">
        <v>-1</v>
      </c>
    </row>
    <row r="337" spans="2:18" s="4" customFormat="1" hidden="1" outlineLevel="1" x14ac:dyDescent="0.25">
      <c r="B337" s="152" t="s">
        <v>84</v>
      </c>
      <c r="C337" s="565">
        <v>3024</v>
      </c>
      <c r="D337" s="576">
        <v>-0.28746465598491988</v>
      </c>
      <c r="E337" s="566">
        <v>3013</v>
      </c>
      <c r="F337" s="576">
        <v>-0.27204638801642911</v>
      </c>
      <c r="G337" s="567"/>
      <c r="H337" s="578"/>
      <c r="I337" s="568"/>
      <c r="J337" s="579"/>
      <c r="K337" s="566">
        <v>8</v>
      </c>
      <c r="L337" s="576">
        <v>-0.92233009708737868</v>
      </c>
      <c r="M337" s="568"/>
      <c r="N337" s="580"/>
      <c r="O337" s="565">
        <v>3</v>
      </c>
      <c r="P337" s="576">
        <v>0.5</v>
      </c>
      <c r="Q337" s="565">
        <v>0</v>
      </c>
      <c r="R337" s="576" t="s">
        <v>189</v>
      </c>
    </row>
    <row r="338" spans="2:18" s="4" customFormat="1" hidden="1" outlineLevel="1" x14ac:dyDescent="0.25">
      <c r="B338" s="152" t="s">
        <v>85</v>
      </c>
      <c r="C338" s="565">
        <v>3920</v>
      </c>
      <c r="D338" s="576">
        <v>0.49789835689721063</v>
      </c>
      <c r="E338" s="566">
        <v>3906</v>
      </c>
      <c r="F338" s="576">
        <v>0.55061532354108778</v>
      </c>
      <c r="G338" s="567"/>
      <c r="H338" s="578"/>
      <c r="I338" s="568"/>
      <c r="J338" s="579"/>
      <c r="K338" s="566">
        <v>11</v>
      </c>
      <c r="L338" s="576">
        <v>-0.88421052631578945</v>
      </c>
      <c r="M338" s="568"/>
      <c r="N338" s="580"/>
      <c r="O338" s="565">
        <v>3</v>
      </c>
      <c r="P338" s="576">
        <v>0</v>
      </c>
      <c r="Q338" s="565">
        <v>0</v>
      </c>
      <c r="R338" s="576" t="s">
        <v>189</v>
      </c>
    </row>
    <row r="339" spans="2:18" s="4" customFormat="1" hidden="1" outlineLevel="1" x14ac:dyDescent="0.25">
      <c r="B339" s="152" t="s">
        <v>86</v>
      </c>
      <c r="C339" s="565">
        <v>2338</v>
      </c>
      <c r="D339" s="576">
        <v>-0.27300995024875618</v>
      </c>
      <c r="E339" s="566">
        <v>2332</v>
      </c>
      <c r="F339" s="576">
        <v>-0.26827737684342645</v>
      </c>
      <c r="G339" s="567"/>
      <c r="H339" s="578"/>
      <c r="I339" s="568"/>
      <c r="J339" s="579"/>
      <c r="K339" s="566">
        <v>6</v>
      </c>
      <c r="L339" s="576">
        <v>-0.76923076923076916</v>
      </c>
      <c r="M339" s="568"/>
      <c r="N339" s="580"/>
      <c r="O339" s="565">
        <v>0</v>
      </c>
      <c r="P339" s="576">
        <v>-1</v>
      </c>
      <c r="Q339" s="565">
        <v>0</v>
      </c>
      <c r="R339" s="576" t="s">
        <v>189</v>
      </c>
    </row>
    <row r="340" spans="2:18" s="4" customFormat="1" hidden="1" outlineLevel="1" x14ac:dyDescent="0.25">
      <c r="B340" s="152" t="s">
        <v>87</v>
      </c>
      <c r="C340" s="565">
        <v>2540</v>
      </c>
      <c r="D340" s="576">
        <v>1.2355520127540931E-2</v>
      </c>
      <c r="E340" s="566">
        <v>2524</v>
      </c>
      <c r="F340" s="576">
        <v>1.3247691690084329E-2</v>
      </c>
      <c r="G340" s="567"/>
      <c r="H340" s="578"/>
      <c r="I340" s="568"/>
      <c r="J340" s="579"/>
      <c r="K340" s="566">
        <v>12</v>
      </c>
      <c r="L340" s="576">
        <v>-0.19999999999999996</v>
      </c>
      <c r="M340" s="568"/>
      <c r="N340" s="580"/>
      <c r="O340" s="565">
        <v>4</v>
      </c>
      <c r="P340" s="576">
        <v>0.33333333333333326</v>
      </c>
      <c r="Q340" s="565">
        <v>0</v>
      </c>
      <c r="R340" s="576" t="s">
        <v>189</v>
      </c>
    </row>
    <row r="341" spans="2:18" s="4" customFormat="1" hidden="1" outlineLevel="1" x14ac:dyDescent="0.25">
      <c r="B341" s="152" t="s">
        <v>88</v>
      </c>
      <c r="C341" s="565">
        <v>1912</v>
      </c>
      <c r="D341" s="576">
        <v>2.0205371248025275</v>
      </c>
      <c r="E341" s="566">
        <v>1902</v>
      </c>
      <c r="F341" s="576">
        <v>2.420863309352518</v>
      </c>
      <c r="G341" s="567"/>
      <c r="H341" s="578"/>
      <c r="I341" s="568"/>
      <c r="J341" s="579"/>
      <c r="K341" s="566">
        <v>6</v>
      </c>
      <c r="L341" s="576">
        <v>-0.66666666666666674</v>
      </c>
      <c r="M341" s="568"/>
      <c r="N341" s="580"/>
      <c r="O341" s="565">
        <v>2</v>
      </c>
      <c r="P341" s="576">
        <v>-0.66666666666666674</v>
      </c>
      <c r="Q341" s="565">
        <v>2</v>
      </c>
      <c r="R341" s="576">
        <v>-0.33333333333333337</v>
      </c>
    </row>
    <row r="342" spans="2:18" s="4" customFormat="1" hidden="1" outlineLevel="1" x14ac:dyDescent="0.25">
      <c r="B342" s="152" t="s">
        <v>89</v>
      </c>
      <c r="C342" s="565">
        <v>2149</v>
      </c>
      <c r="D342" s="576">
        <v>2.6861063464837049</v>
      </c>
      <c r="E342" s="566">
        <v>2123</v>
      </c>
      <c r="F342" s="576">
        <v>2.440842787682334</v>
      </c>
      <c r="G342" s="567"/>
      <c r="H342" s="578"/>
      <c r="I342" s="568"/>
      <c r="J342" s="579"/>
      <c r="K342" s="566">
        <v>20</v>
      </c>
      <c r="L342" s="576">
        <v>3</v>
      </c>
      <c r="M342" s="568"/>
      <c r="N342" s="580"/>
      <c r="O342" s="565">
        <v>0</v>
      </c>
      <c r="P342" s="576">
        <v>-1</v>
      </c>
      <c r="Q342" s="565">
        <v>6</v>
      </c>
      <c r="R342" s="576">
        <v>2</v>
      </c>
    </row>
    <row r="343" spans="2:18" s="4" customFormat="1" ht="15.75" collapsed="1" x14ac:dyDescent="0.25">
      <c r="B343" s="65">
        <v>1992</v>
      </c>
      <c r="C343" s="570">
        <v>30733</v>
      </c>
      <c r="D343" s="576">
        <v>0.40809126729588563</v>
      </c>
      <c r="E343" s="572">
        <v>30504</v>
      </c>
      <c r="F343" s="576">
        <v>0.4215677136732221</v>
      </c>
      <c r="G343" s="573"/>
      <c r="H343" s="581"/>
      <c r="I343" s="574"/>
      <c r="J343" s="582"/>
      <c r="K343" s="572">
        <v>136</v>
      </c>
      <c r="L343" s="576">
        <v>-0.58153846153846156</v>
      </c>
      <c r="M343" s="574"/>
      <c r="N343" s="583"/>
      <c r="O343" s="570">
        <v>65</v>
      </c>
      <c r="P343" s="576">
        <v>1.1666666666666665</v>
      </c>
      <c r="Q343" s="570">
        <v>28</v>
      </c>
      <c r="R343" s="576">
        <v>1.1538461538461537</v>
      </c>
    </row>
    <row r="344" spans="2:18" s="4" customFormat="1" hidden="1" outlineLevel="1" x14ac:dyDescent="0.25">
      <c r="B344" s="152" t="s">
        <v>78</v>
      </c>
      <c r="C344" s="565">
        <v>410</v>
      </c>
      <c r="D344" s="576">
        <v>7.6115485564304475E-2</v>
      </c>
      <c r="E344" s="566">
        <v>398</v>
      </c>
      <c r="F344" s="576">
        <v>0.1117318435754191</v>
      </c>
      <c r="G344" s="567"/>
      <c r="H344" s="578"/>
      <c r="I344" s="568"/>
      <c r="J344" s="579"/>
      <c r="K344" s="566">
        <v>6</v>
      </c>
      <c r="L344" s="576">
        <v>-0.68421052631578949</v>
      </c>
      <c r="M344" s="568"/>
      <c r="N344" s="580"/>
      <c r="O344" s="565">
        <v>0</v>
      </c>
      <c r="P344" s="576">
        <v>-1</v>
      </c>
      <c r="Q344" s="565">
        <v>6</v>
      </c>
      <c r="R344" s="576">
        <v>5</v>
      </c>
    </row>
    <row r="345" spans="2:18" s="4" customFormat="1" hidden="1" outlineLevel="1" x14ac:dyDescent="0.25">
      <c r="B345" s="152" t="s">
        <v>79</v>
      </c>
      <c r="C345" s="565">
        <v>1286</v>
      </c>
      <c r="D345" s="576">
        <v>1.2210708117443869</v>
      </c>
      <c r="E345" s="566">
        <v>1268</v>
      </c>
      <c r="F345" s="576">
        <v>1.7386609071274299</v>
      </c>
      <c r="G345" s="567"/>
      <c r="H345" s="578"/>
      <c r="I345" s="568"/>
      <c r="J345" s="579"/>
      <c r="K345" s="566">
        <v>14</v>
      </c>
      <c r="L345" s="576">
        <v>-0.87931034482758619</v>
      </c>
      <c r="M345" s="568"/>
      <c r="N345" s="580"/>
      <c r="O345" s="565">
        <v>3</v>
      </c>
      <c r="P345" s="576" t="s">
        <v>189</v>
      </c>
      <c r="Q345" s="565">
        <v>1</v>
      </c>
      <c r="R345" s="576" t="s">
        <v>189</v>
      </c>
    </row>
    <row r="346" spans="2:18" s="4" customFormat="1" hidden="1" outlineLevel="1" x14ac:dyDescent="0.25">
      <c r="B346" s="152" t="s">
        <v>80</v>
      </c>
      <c r="C346" s="565">
        <v>2196</v>
      </c>
      <c r="D346" s="576">
        <v>2.2874251497005988</v>
      </c>
      <c r="E346" s="566">
        <v>2183</v>
      </c>
      <c r="F346" s="576">
        <v>2.4816586921850079</v>
      </c>
      <c r="G346" s="567"/>
      <c r="H346" s="578"/>
      <c r="I346" s="568"/>
      <c r="J346" s="579"/>
      <c r="K346" s="566">
        <v>13</v>
      </c>
      <c r="L346" s="576">
        <v>-0.65789473684210531</v>
      </c>
      <c r="M346" s="568"/>
      <c r="N346" s="580"/>
      <c r="O346" s="565">
        <v>0</v>
      </c>
      <c r="P346" s="576">
        <v>-1</v>
      </c>
      <c r="Q346" s="565">
        <v>0</v>
      </c>
      <c r="R346" s="576" t="s">
        <v>189</v>
      </c>
    </row>
    <row r="347" spans="2:18" s="4" customFormat="1" hidden="1" outlineLevel="1" x14ac:dyDescent="0.25">
      <c r="B347" s="152" t="s">
        <v>81</v>
      </c>
      <c r="C347" s="565">
        <v>1719</v>
      </c>
      <c r="D347" s="576">
        <v>2.0917266187050361</v>
      </c>
      <c r="E347" s="566">
        <v>1711</v>
      </c>
      <c r="F347" s="576">
        <v>2.1165755919854279</v>
      </c>
      <c r="G347" s="567"/>
      <c r="H347" s="578"/>
      <c r="I347" s="568"/>
      <c r="J347" s="579"/>
      <c r="K347" s="566">
        <v>8</v>
      </c>
      <c r="L347" s="576">
        <v>0.14285714285714279</v>
      </c>
      <c r="M347" s="568"/>
      <c r="N347" s="580"/>
      <c r="O347" s="565">
        <v>0</v>
      </c>
      <c r="P347" s="576" t="s">
        <v>189</v>
      </c>
      <c r="Q347" s="565">
        <v>0</v>
      </c>
      <c r="R347" s="576" t="s">
        <v>189</v>
      </c>
    </row>
    <row r="348" spans="2:18" s="4" customFormat="1" hidden="1" outlineLevel="1" x14ac:dyDescent="0.25">
      <c r="B348" s="152" t="s">
        <v>82</v>
      </c>
      <c r="C348" s="565">
        <v>501</v>
      </c>
      <c r="D348" s="576">
        <v>0.16511627906976734</v>
      </c>
      <c r="E348" s="566">
        <v>489</v>
      </c>
      <c r="F348" s="576">
        <v>0.19268292682926824</v>
      </c>
      <c r="G348" s="567"/>
      <c r="H348" s="578"/>
      <c r="I348" s="568"/>
      <c r="J348" s="579"/>
      <c r="K348" s="566">
        <v>12</v>
      </c>
      <c r="L348" s="576">
        <v>-0.33333333333333337</v>
      </c>
      <c r="M348" s="568"/>
      <c r="N348" s="580"/>
      <c r="O348" s="565">
        <v>0</v>
      </c>
      <c r="P348" s="576">
        <v>-1</v>
      </c>
      <c r="Q348" s="565">
        <v>0</v>
      </c>
      <c r="R348" s="576" t="s">
        <v>189</v>
      </c>
    </row>
    <row r="349" spans="2:18" s="4" customFormat="1" hidden="1" outlineLevel="1" x14ac:dyDescent="0.25">
      <c r="B349" s="152" t="s">
        <v>83</v>
      </c>
      <c r="C349" s="565">
        <v>1912</v>
      </c>
      <c r="D349" s="576">
        <v>1.9735614307931573</v>
      </c>
      <c r="E349" s="566">
        <v>1900</v>
      </c>
      <c r="F349" s="576">
        <v>2.0303030303030303</v>
      </c>
      <c r="G349" s="567"/>
      <c r="H349" s="578"/>
      <c r="I349" s="568"/>
      <c r="J349" s="579"/>
      <c r="K349" s="566">
        <v>10</v>
      </c>
      <c r="L349" s="576">
        <v>-0.33333333333333337</v>
      </c>
      <c r="M349" s="568"/>
      <c r="N349" s="580"/>
      <c r="O349" s="565">
        <v>1</v>
      </c>
      <c r="P349" s="576">
        <v>0</v>
      </c>
      <c r="Q349" s="565">
        <v>1</v>
      </c>
      <c r="R349" s="576" t="s">
        <v>189</v>
      </c>
    </row>
    <row r="350" spans="2:18" s="4" customFormat="1" hidden="1" outlineLevel="1" x14ac:dyDescent="0.25">
      <c r="B350" s="152" t="s">
        <v>84</v>
      </c>
      <c r="C350" s="565">
        <v>4244</v>
      </c>
      <c r="D350" s="576">
        <v>4.8618784530386741</v>
      </c>
      <c r="E350" s="566">
        <v>4139</v>
      </c>
      <c r="F350" s="576">
        <v>4.7726638772663881</v>
      </c>
      <c r="G350" s="567"/>
      <c r="H350" s="578"/>
      <c r="I350" s="568"/>
      <c r="J350" s="579"/>
      <c r="K350" s="566">
        <v>103</v>
      </c>
      <c r="L350" s="576">
        <v>13.714285714285714</v>
      </c>
      <c r="M350" s="568"/>
      <c r="N350" s="580"/>
      <c r="O350" s="565">
        <v>2</v>
      </c>
      <c r="P350" s="576" t="s">
        <v>189</v>
      </c>
      <c r="Q350" s="565">
        <v>0</v>
      </c>
      <c r="R350" s="576" t="s">
        <v>189</v>
      </c>
    </row>
    <row r="351" spans="2:18" s="4" customFormat="1" hidden="1" outlineLevel="1" x14ac:dyDescent="0.25">
      <c r="B351" s="152" t="s">
        <v>85</v>
      </c>
      <c r="C351" s="565">
        <v>2617</v>
      </c>
      <c r="D351" s="576">
        <v>1.8476605005440696</v>
      </c>
      <c r="E351" s="566">
        <v>2519</v>
      </c>
      <c r="F351" s="576">
        <v>1.7681318681318681</v>
      </c>
      <c r="G351" s="567"/>
      <c r="H351" s="578"/>
      <c r="I351" s="568"/>
      <c r="J351" s="579"/>
      <c r="K351" s="566">
        <v>95</v>
      </c>
      <c r="L351" s="576">
        <v>18</v>
      </c>
      <c r="M351" s="568"/>
      <c r="N351" s="580"/>
      <c r="O351" s="565">
        <v>3</v>
      </c>
      <c r="P351" s="576" t="s">
        <v>189</v>
      </c>
      <c r="Q351" s="565">
        <v>0</v>
      </c>
      <c r="R351" s="576">
        <v>-1</v>
      </c>
    </row>
    <row r="352" spans="2:18" s="4" customFormat="1" hidden="1" outlineLevel="1" x14ac:dyDescent="0.25">
      <c r="B352" s="152" t="s">
        <v>86</v>
      </c>
      <c r="C352" s="565">
        <v>3216</v>
      </c>
      <c r="D352" s="576">
        <v>2.6923076923076925</v>
      </c>
      <c r="E352" s="566">
        <v>3187</v>
      </c>
      <c r="F352" s="576">
        <v>2.7231308411214954</v>
      </c>
      <c r="G352" s="567"/>
      <c r="H352" s="578"/>
      <c r="I352" s="568"/>
      <c r="J352" s="579"/>
      <c r="K352" s="566">
        <v>26</v>
      </c>
      <c r="L352" s="576">
        <v>1.8888888888888888</v>
      </c>
      <c r="M352" s="568"/>
      <c r="N352" s="580"/>
      <c r="O352" s="565">
        <v>3</v>
      </c>
      <c r="P352" s="576">
        <v>-0.4</v>
      </c>
      <c r="Q352" s="565">
        <v>0</v>
      </c>
      <c r="R352" s="576">
        <v>-1</v>
      </c>
    </row>
    <row r="353" spans="2:18" s="4" customFormat="1" hidden="1" outlineLevel="1" x14ac:dyDescent="0.25">
      <c r="B353" s="152" t="s">
        <v>87</v>
      </c>
      <c r="C353" s="565">
        <v>2509</v>
      </c>
      <c r="D353" s="576">
        <v>1.1172995780590718</v>
      </c>
      <c r="E353" s="566">
        <v>2491</v>
      </c>
      <c r="F353" s="576">
        <v>1.1308810949529513</v>
      </c>
      <c r="G353" s="567"/>
      <c r="H353" s="578"/>
      <c r="I353" s="568"/>
      <c r="J353" s="579"/>
      <c r="K353" s="566">
        <v>15</v>
      </c>
      <c r="L353" s="576">
        <v>-6.25E-2</v>
      </c>
      <c r="M353" s="568"/>
      <c r="N353" s="580"/>
      <c r="O353" s="565">
        <v>3</v>
      </c>
      <c r="P353" s="576" t="s">
        <v>189</v>
      </c>
      <c r="Q353" s="565">
        <v>0</v>
      </c>
      <c r="R353" s="576" t="s">
        <v>189</v>
      </c>
    </row>
    <row r="354" spans="2:18" s="4" customFormat="1" hidden="1" outlineLevel="1" x14ac:dyDescent="0.25">
      <c r="B354" s="152" t="s">
        <v>88</v>
      </c>
      <c r="C354" s="565">
        <v>633</v>
      </c>
      <c r="D354" s="576">
        <v>-0.41388888888888886</v>
      </c>
      <c r="E354" s="566">
        <v>556</v>
      </c>
      <c r="F354" s="576">
        <v>-0.47547169811320755</v>
      </c>
      <c r="G354" s="567"/>
      <c r="H354" s="578"/>
      <c r="I354" s="568"/>
      <c r="J354" s="579"/>
      <c r="K354" s="566">
        <v>18</v>
      </c>
      <c r="L354" s="576">
        <v>5.8823529411764719E-2</v>
      </c>
      <c r="M354" s="568"/>
      <c r="N354" s="580"/>
      <c r="O354" s="565">
        <v>6</v>
      </c>
      <c r="P354" s="576">
        <v>1</v>
      </c>
      <c r="Q354" s="565">
        <v>3</v>
      </c>
      <c r="R354" s="576" t="s">
        <v>189</v>
      </c>
    </row>
    <row r="355" spans="2:18" s="4" customFormat="1" hidden="1" outlineLevel="1" x14ac:dyDescent="0.25">
      <c r="B355" s="152" t="s">
        <v>89</v>
      </c>
      <c r="C355" s="565">
        <v>583</v>
      </c>
      <c r="D355" s="576">
        <v>-0.3464125560538116</v>
      </c>
      <c r="E355" s="566">
        <v>617</v>
      </c>
      <c r="F355" s="576">
        <v>-0.29726651480637811</v>
      </c>
      <c r="G355" s="567"/>
      <c r="H355" s="578"/>
      <c r="I355" s="568"/>
      <c r="J355" s="579"/>
      <c r="K355" s="566">
        <v>5</v>
      </c>
      <c r="L355" s="576">
        <v>-0.54545454545454541</v>
      </c>
      <c r="M355" s="568"/>
      <c r="N355" s="580"/>
      <c r="O355" s="565">
        <v>9</v>
      </c>
      <c r="P355" s="576">
        <v>3.5</v>
      </c>
      <c r="Q355" s="565">
        <v>2</v>
      </c>
      <c r="R355" s="576">
        <v>1</v>
      </c>
    </row>
    <row r="356" spans="2:18" s="4" customFormat="1" ht="15.75" collapsed="1" x14ac:dyDescent="0.25">
      <c r="B356" s="65">
        <v>1991</v>
      </c>
      <c r="C356" s="570">
        <v>21826</v>
      </c>
      <c r="D356" s="576">
        <v>1.4446684587813619</v>
      </c>
      <c r="E356" s="572">
        <v>21458</v>
      </c>
      <c r="F356" s="576">
        <v>1.4881725417439702</v>
      </c>
      <c r="G356" s="573"/>
      <c r="H356" s="581"/>
      <c r="I356" s="574"/>
      <c r="J356" s="582"/>
      <c r="K356" s="572">
        <v>325</v>
      </c>
      <c r="L356" s="576">
        <v>0.16906474820143891</v>
      </c>
      <c r="M356" s="574"/>
      <c r="N356" s="583"/>
      <c r="O356" s="570">
        <v>30</v>
      </c>
      <c r="P356" s="576">
        <v>0.57894736842105265</v>
      </c>
      <c r="Q356" s="570">
        <v>13</v>
      </c>
      <c r="R356" s="576">
        <v>0.85714285714285721</v>
      </c>
    </row>
    <row r="357" spans="2:18" s="4" customFormat="1" hidden="1" outlineLevel="1" x14ac:dyDescent="0.25">
      <c r="B357" s="152" t="s">
        <v>78</v>
      </c>
      <c r="C357" s="565">
        <v>381</v>
      </c>
      <c r="D357" s="576">
        <v>-0.24404761904761907</v>
      </c>
      <c r="E357" s="566">
        <v>358</v>
      </c>
      <c r="F357" s="576">
        <v>-0.28112449799196793</v>
      </c>
      <c r="G357" s="567"/>
      <c r="H357" s="578"/>
      <c r="I357" s="568"/>
      <c r="J357" s="579"/>
      <c r="K357" s="566">
        <v>19</v>
      </c>
      <c r="L357" s="576">
        <v>2.8</v>
      </c>
      <c r="M357" s="568"/>
      <c r="N357" s="580"/>
      <c r="O357" s="565">
        <v>3</v>
      </c>
      <c r="P357" s="576">
        <v>2</v>
      </c>
      <c r="Q357" s="565">
        <v>1</v>
      </c>
      <c r="R357" s="576" t="s">
        <v>189</v>
      </c>
    </row>
    <row r="358" spans="2:18" s="4" customFormat="1" hidden="1" outlineLevel="1" x14ac:dyDescent="0.25">
      <c r="B358" s="152" t="s">
        <v>79</v>
      </c>
      <c r="C358" s="565">
        <v>579</v>
      </c>
      <c r="D358" s="576">
        <v>1.7183098591549295</v>
      </c>
      <c r="E358" s="566">
        <v>463</v>
      </c>
      <c r="F358" s="576">
        <v>1.3622448979591835</v>
      </c>
      <c r="G358" s="567"/>
      <c r="H358" s="578"/>
      <c r="I358" s="568"/>
      <c r="J358" s="579"/>
      <c r="K358" s="566">
        <v>116</v>
      </c>
      <c r="L358" s="576">
        <v>7.9230769230769234</v>
      </c>
      <c r="M358" s="568"/>
      <c r="N358" s="580"/>
      <c r="O358" s="565">
        <v>0</v>
      </c>
      <c r="P358" s="576">
        <v>-1</v>
      </c>
      <c r="Q358" s="565">
        <v>0</v>
      </c>
      <c r="R358" s="576" t="s">
        <v>189</v>
      </c>
    </row>
    <row r="359" spans="2:18" s="4" customFormat="1" hidden="1" outlineLevel="1" x14ac:dyDescent="0.25">
      <c r="B359" s="152" t="s">
        <v>80</v>
      </c>
      <c r="C359" s="565">
        <v>668</v>
      </c>
      <c r="D359" s="576">
        <v>-0.3865932047750229</v>
      </c>
      <c r="E359" s="566">
        <v>627</v>
      </c>
      <c r="F359" s="576">
        <v>-0.41181988742964348</v>
      </c>
      <c r="G359" s="567"/>
      <c r="H359" s="578"/>
      <c r="I359" s="568"/>
      <c r="J359" s="579"/>
      <c r="K359" s="566">
        <v>38</v>
      </c>
      <c r="L359" s="576">
        <v>0.89999999999999991</v>
      </c>
      <c r="M359" s="568"/>
      <c r="N359" s="580"/>
      <c r="O359" s="565">
        <v>3</v>
      </c>
      <c r="P359" s="576">
        <v>0</v>
      </c>
      <c r="Q359" s="565">
        <v>0</v>
      </c>
      <c r="R359" s="576" t="s">
        <v>189</v>
      </c>
    </row>
    <row r="360" spans="2:18" s="4" customFormat="1" hidden="1" outlineLevel="1" x14ac:dyDescent="0.25">
      <c r="B360" s="152" t="s">
        <v>81</v>
      </c>
      <c r="C360" s="565">
        <v>556</v>
      </c>
      <c r="D360" s="576">
        <v>-0.19186046511627908</v>
      </c>
      <c r="E360" s="566">
        <v>549</v>
      </c>
      <c r="F360" s="576">
        <v>-0.17069486404833834</v>
      </c>
      <c r="G360" s="567"/>
      <c r="H360" s="578"/>
      <c r="I360" s="568"/>
      <c r="J360" s="579"/>
      <c r="K360" s="566">
        <v>7</v>
      </c>
      <c r="L360" s="576">
        <v>0.39999999999999991</v>
      </c>
      <c r="M360" s="568"/>
      <c r="N360" s="580"/>
      <c r="O360" s="565">
        <v>0</v>
      </c>
      <c r="P360" s="576">
        <v>-1</v>
      </c>
      <c r="Q360" s="565">
        <v>0</v>
      </c>
      <c r="R360" s="576" t="s">
        <v>189</v>
      </c>
    </row>
    <row r="361" spans="2:18" s="4" customFormat="1" hidden="1" outlineLevel="1" x14ac:dyDescent="0.25">
      <c r="B361" s="152" t="s">
        <v>82</v>
      </c>
      <c r="C361" s="565">
        <v>430</v>
      </c>
      <c r="D361" s="576">
        <v>-6.1135371179039333E-2</v>
      </c>
      <c r="E361" s="566">
        <v>410</v>
      </c>
      <c r="F361" s="576">
        <v>-0.10480349344978168</v>
      </c>
      <c r="G361" s="567"/>
      <c r="H361" s="578"/>
      <c r="I361" s="568"/>
      <c r="J361" s="579"/>
      <c r="K361" s="566">
        <v>18</v>
      </c>
      <c r="L361" s="576" t="s">
        <v>189</v>
      </c>
      <c r="M361" s="568"/>
      <c r="N361" s="580"/>
      <c r="O361" s="565">
        <v>2</v>
      </c>
      <c r="P361" s="576" t="s">
        <v>189</v>
      </c>
      <c r="Q361" s="565">
        <v>0</v>
      </c>
      <c r="R361" s="576" t="s">
        <v>189</v>
      </c>
    </row>
    <row r="362" spans="2:18" s="4" customFormat="1" hidden="1" outlineLevel="1" x14ac:dyDescent="0.25">
      <c r="B362" s="152" t="s">
        <v>83</v>
      </c>
      <c r="C362" s="565">
        <v>643</v>
      </c>
      <c r="D362" s="576">
        <v>-0.37874396135265698</v>
      </c>
      <c r="E362" s="566">
        <v>627</v>
      </c>
      <c r="F362" s="576">
        <v>-0.39126213592233006</v>
      </c>
      <c r="G362" s="567"/>
      <c r="H362" s="578"/>
      <c r="I362" s="568"/>
      <c r="J362" s="579"/>
      <c r="K362" s="566">
        <v>15</v>
      </c>
      <c r="L362" s="576">
        <v>2.75</v>
      </c>
      <c r="M362" s="568"/>
      <c r="N362" s="580"/>
      <c r="O362" s="565">
        <v>1</v>
      </c>
      <c r="P362" s="576">
        <v>0</v>
      </c>
      <c r="Q362" s="565">
        <v>0</v>
      </c>
      <c r="R362" s="576" t="s">
        <v>189</v>
      </c>
    </row>
    <row r="363" spans="2:18" s="4" customFormat="1" hidden="1" outlineLevel="1" x14ac:dyDescent="0.25">
      <c r="B363" s="152" t="s">
        <v>84</v>
      </c>
      <c r="C363" s="565">
        <v>724</v>
      </c>
      <c r="D363" s="576">
        <v>0.10030395136778125</v>
      </c>
      <c r="E363" s="566">
        <v>717</v>
      </c>
      <c r="F363" s="576">
        <v>0.1116279069767443</v>
      </c>
      <c r="G363" s="567"/>
      <c r="H363" s="578"/>
      <c r="I363" s="568"/>
      <c r="J363" s="579"/>
      <c r="K363" s="566">
        <v>7</v>
      </c>
      <c r="L363" s="576">
        <v>-0.41666666666666663</v>
      </c>
      <c r="M363" s="568"/>
      <c r="N363" s="580"/>
      <c r="O363" s="565">
        <v>0</v>
      </c>
      <c r="P363" s="576">
        <v>-1</v>
      </c>
      <c r="Q363" s="565">
        <v>0</v>
      </c>
      <c r="R363" s="576" t="s">
        <v>189</v>
      </c>
    </row>
    <row r="364" spans="2:18" s="4" customFormat="1" hidden="1" outlineLevel="1" x14ac:dyDescent="0.25">
      <c r="B364" s="152" t="s">
        <v>85</v>
      </c>
      <c r="C364" s="565">
        <v>919</v>
      </c>
      <c r="D364" s="576">
        <v>0.21240105540897103</v>
      </c>
      <c r="E364" s="566">
        <v>910</v>
      </c>
      <c r="F364" s="576">
        <v>0.24657534246575352</v>
      </c>
      <c r="G364" s="567"/>
      <c r="H364" s="578"/>
      <c r="I364" s="568"/>
      <c r="J364" s="579"/>
      <c r="K364" s="566">
        <v>5</v>
      </c>
      <c r="L364" s="576">
        <v>-0.77272727272727271</v>
      </c>
      <c r="M364" s="568"/>
      <c r="N364" s="580"/>
      <c r="O364" s="565">
        <v>0</v>
      </c>
      <c r="P364" s="576">
        <v>-1</v>
      </c>
      <c r="Q364" s="565">
        <v>4</v>
      </c>
      <c r="R364" s="576" t="s">
        <v>189</v>
      </c>
    </row>
    <row r="365" spans="2:18" s="4" customFormat="1" hidden="1" outlineLevel="1" x14ac:dyDescent="0.25">
      <c r="B365" s="152" t="s">
        <v>86</v>
      </c>
      <c r="C365" s="565">
        <v>871</v>
      </c>
      <c r="D365" s="576">
        <v>0.32572298325722993</v>
      </c>
      <c r="E365" s="566">
        <v>856</v>
      </c>
      <c r="F365" s="576">
        <v>0.31087289433384391</v>
      </c>
      <c r="G365" s="567"/>
      <c r="H365" s="578"/>
      <c r="I365" s="568"/>
      <c r="J365" s="579"/>
      <c r="K365" s="566">
        <v>9</v>
      </c>
      <c r="L365" s="576">
        <v>1.25</v>
      </c>
      <c r="M365" s="568"/>
      <c r="N365" s="580"/>
      <c r="O365" s="565">
        <v>5</v>
      </c>
      <c r="P365" s="576" t="s">
        <v>189</v>
      </c>
      <c r="Q365" s="565">
        <v>1</v>
      </c>
      <c r="R365" s="576" t="s">
        <v>189</v>
      </c>
    </row>
    <row r="366" spans="2:18" s="4" customFormat="1" hidden="1" outlineLevel="1" x14ac:dyDescent="0.25">
      <c r="B366" s="152" t="s">
        <v>87</v>
      </c>
      <c r="C366" s="565">
        <v>1185</v>
      </c>
      <c r="D366" s="576">
        <v>0.84292379471228607</v>
      </c>
      <c r="E366" s="566">
        <v>1169</v>
      </c>
      <c r="F366" s="576">
        <v>0.82942097026604067</v>
      </c>
      <c r="G366" s="567"/>
      <c r="H366" s="578"/>
      <c r="I366" s="568"/>
      <c r="J366" s="579"/>
      <c r="K366" s="566">
        <v>16</v>
      </c>
      <c r="L366" s="576">
        <v>3</v>
      </c>
      <c r="M366" s="568"/>
      <c r="N366" s="580"/>
      <c r="O366" s="565">
        <v>0</v>
      </c>
      <c r="P366" s="576" t="s">
        <v>189</v>
      </c>
      <c r="Q366" s="565">
        <v>0</v>
      </c>
      <c r="R366" s="576" t="s">
        <v>189</v>
      </c>
    </row>
    <row r="367" spans="2:18" s="4" customFormat="1" hidden="1" outlineLevel="1" x14ac:dyDescent="0.25">
      <c r="B367" s="152" t="s">
        <v>88</v>
      </c>
      <c r="C367" s="565">
        <v>1080</v>
      </c>
      <c r="D367" s="576">
        <v>1.2978723404255321</v>
      </c>
      <c r="E367" s="566">
        <v>1060</v>
      </c>
      <c r="F367" s="576">
        <v>1.3245614035087718</v>
      </c>
      <c r="G367" s="567"/>
      <c r="H367" s="578"/>
      <c r="I367" s="568"/>
      <c r="J367" s="579"/>
      <c r="K367" s="566">
        <v>17</v>
      </c>
      <c r="L367" s="576">
        <v>0.41666666666666674</v>
      </c>
      <c r="M367" s="568"/>
      <c r="N367" s="580"/>
      <c r="O367" s="565">
        <v>3</v>
      </c>
      <c r="P367" s="576">
        <v>0.5</v>
      </c>
      <c r="Q367" s="565">
        <v>0</v>
      </c>
      <c r="R367" s="576" t="s">
        <v>189</v>
      </c>
    </row>
    <row r="368" spans="2:18" s="4" customFormat="1" hidden="1" outlineLevel="1" x14ac:dyDescent="0.25">
      <c r="B368" s="152" t="s">
        <v>89</v>
      </c>
      <c r="C368" s="565">
        <v>892</v>
      </c>
      <c r="D368" s="576">
        <v>0.85062240663900424</v>
      </c>
      <c r="E368" s="566">
        <v>878</v>
      </c>
      <c r="F368" s="576">
        <v>0.8881720430107527</v>
      </c>
      <c r="G368" s="567"/>
      <c r="H368" s="578"/>
      <c r="I368" s="568"/>
      <c r="J368" s="579"/>
      <c r="K368" s="566">
        <v>11</v>
      </c>
      <c r="L368" s="576">
        <v>-8.333333333333337E-2</v>
      </c>
      <c r="M368" s="568"/>
      <c r="N368" s="580"/>
      <c r="O368" s="565">
        <v>2</v>
      </c>
      <c r="P368" s="576">
        <v>-0.5</v>
      </c>
      <c r="Q368" s="565">
        <v>1</v>
      </c>
      <c r="R368" s="576">
        <v>0</v>
      </c>
    </row>
    <row r="369" spans="2:18" s="4" customFormat="1" ht="15.75" collapsed="1" x14ac:dyDescent="0.25">
      <c r="B369" s="65">
        <v>1990</v>
      </c>
      <c r="C369" s="570">
        <v>8928</v>
      </c>
      <c r="D369" s="576">
        <v>0.16629653821032009</v>
      </c>
      <c r="E369" s="572">
        <v>8624</v>
      </c>
      <c r="F369" s="576">
        <v>0.15017337956788479</v>
      </c>
      <c r="G369" s="573"/>
      <c r="H369" s="581"/>
      <c r="I369" s="574"/>
      <c r="J369" s="582"/>
      <c r="K369" s="572">
        <v>278</v>
      </c>
      <c r="L369" s="576">
        <v>1.4601769911504423</v>
      </c>
      <c r="M369" s="574"/>
      <c r="N369" s="583"/>
      <c r="O369" s="570">
        <v>19</v>
      </c>
      <c r="P369" s="576">
        <v>-0.55813953488372092</v>
      </c>
      <c r="Q369" s="570">
        <v>7</v>
      </c>
      <c r="R369" s="576">
        <v>6</v>
      </c>
    </row>
    <row r="370" spans="2:18" s="4" customFormat="1" hidden="1" outlineLevel="1" x14ac:dyDescent="0.25">
      <c r="B370" s="152" t="s">
        <v>78</v>
      </c>
      <c r="C370" s="565">
        <v>504</v>
      </c>
      <c r="D370" s="576">
        <v>2.7333333333333334</v>
      </c>
      <c r="E370" s="566">
        <v>498</v>
      </c>
      <c r="F370" s="576">
        <v>3.1500000000000004</v>
      </c>
      <c r="G370" s="567"/>
      <c r="H370" s="578"/>
      <c r="I370" s="568"/>
      <c r="J370" s="579"/>
      <c r="K370" s="566">
        <v>5</v>
      </c>
      <c r="L370" s="576">
        <v>-0.5</v>
      </c>
      <c r="M370" s="568"/>
      <c r="N370" s="580"/>
      <c r="O370" s="565">
        <v>1</v>
      </c>
      <c r="P370" s="576">
        <v>-0.8</v>
      </c>
      <c r="Q370" s="565">
        <v>0</v>
      </c>
      <c r="R370" s="576" t="s">
        <v>189</v>
      </c>
    </row>
    <row r="371" spans="2:18" s="4" customFormat="1" hidden="1" outlineLevel="1" x14ac:dyDescent="0.25">
      <c r="B371" s="152" t="s">
        <v>79</v>
      </c>
      <c r="C371" s="565">
        <v>213</v>
      </c>
      <c r="D371" s="576">
        <v>-5.3333333333333344E-2</v>
      </c>
      <c r="E371" s="566">
        <v>196</v>
      </c>
      <c r="F371" s="576">
        <v>-8.411214953271029E-2</v>
      </c>
      <c r="G371" s="567"/>
      <c r="H371" s="578"/>
      <c r="I371" s="568"/>
      <c r="J371" s="579"/>
      <c r="K371" s="566">
        <v>13</v>
      </c>
      <c r="L371" s="576">
        <v>1.1666666666666665</v>
      </c>
      <c r="M371" s="568"/>
      <c r="N371" s="580"/>
      <c r="O371" s="565">
        <v>4</v>
      </c>
      <c r="P371" s="576">
        <v>-0.19999999999999996</v>
      </c>
      <c r="Q371" s="565">
        <v>0</v>
      </c>
      <c r="R371" s="576" t="s">
        <v>189</v>
      </c>
    </row>
    <row r="372" spans="2:18" s="4" customFormat="1" hidden="1" outlineLevel="1" x14ac:dyDescent="0.25">
      <c r="B372" s="152" t="s">
        <v>80</v>
      </c>
      <c r="C372" s="565">
        <v>1089</v>
      </c>
      <c r="D372" s="576">
        <v>3.7973568281938324</v>
      </c>
      <c r="E372" s="566">
        <v>1066</v>
      </c>
      <c r="F372" s="576">
        <v>3.8899082568807337</v>
      </c>
      <c r="G372" s="567"/>
      <c r="H372" s="578"/>
      <c r="I372" s="568"/>
      <c r="J372" s="579"/>
      <c r="K372" s="566">
        <v>20</v>
      </c>
      <c r="L372" s="576">
        <v>1.2222222222222223</v>
      </c>
      <c r="M372" s="568"/>
      <c r="N372" s="580"/>
      <c r="O372" s="565">
        <v>3</v>
      </c>
      <c r="P372" s="576" t="s">
        <v>189</v>
      </c>
      <c r="Q372" s="565">
        <v>0</v>
      </c>
      <c r="R372" s="576" t="s">
        <v>189</v>
      </c>
    </row>
    <row r="373" spans="2:18" s="4" customFormat="1" hidden="1" outlineLevel="1" x14ac:dyDescent="0.25">
      <c r="B373" s="152" t="s">
        <v>81</v>
      </c>
      <c r="C373" s="565">
        <v>688</v>
      </c>
      <c r="D373" s="576">
        <v>2.3398058252427183</v>
      </c>
      <c r="E373" s="566">
        <v>662</v>
      </c>
      <c r="F373" s="576">
        <v>2.4479166666666665</v>
      </c>
      <c r="G373" s="567"/>
      <c r="H373" s="578"/>
      <c r="I373" s="568"/>
      <c r="J373" s="579"/>
      <c r="K373" s="566">
        <v>5</v>
      </c>
      <c r="L373" s="576">
        <v>-0.61538461538461542</v>
      </c>
      <c r="M373" s="568"/>
      <c r="N373" s="580"/>
      <c r="O373" s="565">
        <v>21</v>
      </c>
      <c r="P373" s="576">
        <v>20</v>
      </c>
      <c r="Q373" s="565">
        <v>0</v>
      </c>
      <c r="R373" s="576" t="s">
        <v>189</v>
      </c>
    </row>
    <row r="374" spans="2:18" s="4" customFormat="1" hidden="1" outlineLevel="1" x14ac:dyDescent="0.25">
      <c r="B374" s="152" t="s">
        <v>82</v>
      </c>
      <c r="C374" s="565">
        <v>458</v>
      </c>
      <c r="D374" s="576">
        <v>-0.27301587301587305</v>
      </c>
      <c r="E374" s="566">
        <v>458</v>
      </c>
      <c r="F374" s="576">
        <v>6.7599067599067642E-2</v>
      </c>
      <c r="G374" s="567"/>
      <c r="H374" s="578"/>
      <c r="I374" s="568"/>
      <c r="J374" s="579"/>
      <c r="K374" s="566">
        <v>0</v>
      </c>
      <c r="L374" s="576">
        <v>-1</v>
      </c>
      <c r="M374" s="568"/>
      <c r="N374" s="580"/>
      <c r="O374" s="565">
        <v>0</v>
      </c>
      <c r="P374" s="576" t="s">
        <v>189</v>
      </c>
      <c r="Q374" s="565">
        <v>0</v>
      </c>
      <c r="R374" s="576" t="s">
        <v>189</v>
      </c>
    </row>
    <row r="375" spans="2:18" s="4" customFormat="1" hidden="1" outlineLevel="1" x14ac:dyDescent="0.25">
      <c r="B375" s="152" t="s">
        <v>83</v>
      </c>
      <c r="C375" s="565">
        <v>1035</v>
      </c>
      <c r="D375" s="576">
        <v>0.23952095808383222</v>
      </c>
      <c r="E375" s="566">
        <v>1030</v>
      </c>
      <c r="F375" s="576">
        <v>0.23947051744885672</v>
      </c>
      <c r="G375" s="567"/>
      <c r="H375" s="578"/>
      <c r="I375" s="568"/>
      <c r="J375" s="579"/>
      <c r="K375" s="566">
        <v>4</v>
      </c>
      <c r="L375" s="576">
        <v>0</v>
      </c>
      <c r="M375" s="568"/>
      <c r="N375" s="580"/>
      <c r="O375" s="565">
        <v>1</v>
      </c>
      <c r="P375" s="576" t="s">
        <v>189</v>
      </c>
      <c r="Q375" s="565">
        <v>0</v>
      </c>
      <c r="R375" s="576" t="s">
        <v>189</v>
      </c>
    </row>
    <row r="376" spans="2:18" s="4" customFormat="1" hidden="1" outlineLevel="1" x14ac:dyDescent="0.25">
      <c r="B376" s="152" t="s">
        <v>84</v>
      </c>
      <c r="C376" s="565">
        <v>658</v>
      </c>
      <c r="D376" s="576">
        <v>-0.60480480480480481</v>
      </c>
      <c r="E376" s="566">
        <v>645</v>
      </c>
      <c r="F376" s="576">
        <v>-0.54157782515991471</v>
      </c>
      <c r="G376" s="567"/>
      <c r="H376" s="578"/>
      <c r="I376" s="568"/>
      <c r="J376" s="579"/>
      <c r="K376" s="566">
        <v>12</v>
      </c>
      <c r="L376" s="576">
        <v>-0.95348837209302328</v>
      </c>
      <c r="M376" s="568"/>
      <c r="N376" s="580"/>
      <c r="O376" s="565">
        <v>1</v>
      </c>
      <c r="P376" s="576" t="s">
        <v>189</v>
      </c>
      <c r="Q376" s="565">
        <v>0</v>
      </c>
      <c r="R376" s="576" t="s">
        <v>189</v>
      </c>
    </row>
    <row r="377" spans="2:18" s="4" customFormat="1" hidden="1" outlineLevel="1" x14ac:dyDescent="0.25">
      <c r="B377" s="152" t="s">
        <v>85</v>
      </c>
      <c r="C377" s="565">
        <v>758</v>
      </c>
      <c r="D377" s="576">
        <v>-2.944942381562099E-2</v>
      </c>
      <c r="E377" s="566">
        <v>730</v>
      </c>
      <c r="F377" s="576">
        <v>4.7345767575322828E-2</v>
      </c>
      <c r="G377" s="567"/>
      <c r="H377" s="578"/>
      <c r="I377" s="568"/>
      <c r="J377" s="579"/>
      <c r="K377" s="566">
        <v>22</v>
      </c>
      <c r="L377" s="576">
        <v>-0.72151898734177222</v>
      </c>
      <c r="M377" s="568"/>
      <c r="N377" s="580"/>
      <c r="O377" s="565">
        <v>6</v>
      </c>
      <c r="P377" s="576">
        <v>0.19999999999999996</v>
      </c>
      <c r="Q377" s="565">
        <v>0</v>
      </c>
      <c r="R377" s="576" t="s">
        <v>189</v>
      </c>
    </row>
    <row r="378" spans="2:18" s="4" customFormat="1" hidden="1" outlineLevel="1" x14ac:dyDescent="0.25">
      <c r="B378" s="152" t="s">
        <v>86</v>
      </c>
      <c r="C378" s="565">
        <v>657</v>
      </c>
      <c r="D378" s="576">
        <v>-0.27242524916943522</v>
      </c>
      <c r="E378" s="566">
        <v>653</v>
      </c>
      <c r="F378" s="576">
        <v>-0.26875699888017912</v>
      </c>
      <c r="G378" s="567"/>
      <c r="H378" s="578"/>
      <c r="I378" s="568"/>
      <c r="J378" s="579"/>
      <c r="K378" s="566">
        <v>4</v>
      </c>
      <c r="L378" s="576">
        <v>-0.33333333333333337</v>
      </c>
      <c r="M378" s="568"/>
      <c r="N378" s="580"/>
      <c r="O378" s="565">
        <v>0</v>
      </c>
      <c r="P378" s="576">
        <v>-1</v>
      </c>
      <c r="Q378" s="565">
        <v>0</v>
      </c>
      <c r="R378" s="576" t="s">
        <v>189</v>
      </c>
    </row>
    <row r="379" spans="2:18" s="4" customFormat="1" hidden="1" outlineLevel="1" x14ac:dyDescent="0.25">
      <c r="B379" s="152" t="s">
        <v>87</v>
      </c>
      <c r="C379" s="565">
        <v>643</v>
      </c>
      <c r="D379" s="576">
        <v>0.48498845265588919</v>
      </c>
      <c r="E379" s="566">
        <v>639</v>
      </c>
      <c r="F379" s="576">
        <v>0.49648711943793922</v>
      </c>
      <c r="G379" s="567"/>
      <c r="H379" s="578"/>
      <c r="I379" s="568"/>
      <c r="J379" s="579"/>
      <c r="K379" s="566">
        <v>4</v>
      </c>
      <c r="L379" s="576">
        <v>1</v>
      </c>
      <c r="M379" s="568"/>
      <c r="N379" s="580"/>
      <c r="O379" s="565">
        <v>0</v>
      </c>
      <c r="P379" s="576">
        <v>-1</v>
      </c>
      <c r="Q379" s="565">
        <v>0</v>
      </c>
      <c r="R379" s="576" t="s">
        <v>189</v>
      </c>
    </row>
    <row r="380" spans="2:18" s="4" customFormat="1" hidden="1" outlineLevel="1" x14ac:dyDescent="0.25">
      <c r="B380" s="152" t="s">
        <v>88</v>
      </c>
      <c r="C380" s="565">
        <v>470</v>
      </c>
      <c r="D380" s="576">
        <v>0.4285714285714286</v>
      </c>
      <c r="E380" s="566">
        <v>456</v>
      </c>
      <c r="F380" s="576">
        <v>0.45222929936305722</v>
      </c>
      <c r="G380" s="567"/>
      <c r="H380" s="578"/>
      <c r="I380" s="568"/>
      <c r="J380" s="579"/>
      <c r="K380" s="566">
        <v>12</v>
      </c>
      <c r="L380" s="576">
        <v>0.5</v>
      </c>
      <c r="M380" s="568"/>
      <c r="N380" s="580"/>
      <c r="O380" s="565">
        <v>2</v>
      </c>
      <c r="P380" s="576">
        <v>-0.7142857142857143</v>
      </c>
      <c r="Q380" s="565">
        <v>0</v>
      </c>
      <c r="R380" s="576" t="s">
        <v>189</v>
      </c>
    </row>
    <row r="381" spans="2:18" s="4" customFormat="1" hidden="1" outlineLevel="1" x14ac:dyDescent="0.25">
      <c r="B381" s="152" t="s">
        <v>89</v>
      </c>
      <c r="C381" s="565">
        <v>482</v>
      </c>
      <c r="D381" s="576">
        <v>0.27851458885941649</v>
      </c>
      <c r="E381" s="566">
        <v>465</v>
      </c>
      <c r="F381" s="576">
        <v>0.35568513119533529</v>
      </c>
      <c r="G381" s="567"/>
      <c r="H381" s="578"/>
      <c r="I381" s="568"/>
      <c r="J381" s="579"/>
      <c r="K381" s="566">
        <v>12</v>
      </c>
      <c r="L381" s="576">
        <v>-0.4</v>
      </c>
      <c r="M381" s="568"/>
      <c r="N381" s="580"/>
      <c r="O381" s="565">
        <v>4</v>
      </c>
      <c r="P381" s="576">
        <v>-0.7142857142857143</v>
      </c>
      <c r="Q381" s="565">
        <v>1</v>
      </c>
      <c r="R381" s="576" t="s">
        <v>189</v>
      </c>
    </row>
    <row r="382" spans="2:18" s="4" customFormat="1" ht="15.75" collapsed="1" x14ac:dyDescent="0.25">
      <c r="B382" s="65">
        <v>1989</v>
      </c>
      <c r="C382" s="570">
        <v>7655</v>
      </c>
      <c r="D382" s="576">
        <v>0.134746516454195</v>
      </c>
      <c r="E382" s="572">
        <v>7498</v>
      </c>
      <c r="F382" s="576">
        <v>0.23221035332785545</v>
      </c>
      <c r="G382" s="573"/>
      <c r="H382" s="581"/>
      <c r="I382" s="574"/>
      <c r="J382" s="582"/>
      <c r="K382" s="572">
        <v>113</v>
      </c>
      <c r="L382" s="576">
        <v>-0.81655844155844159</v>
      </c>
      <c r="M382" s="574"/>
      <c r="N382" s="583"/>
      <c r="O382" s="570">
        <v>43</v>
      </c>
      <c r="P382" s="576">
        <v>-4.4444444444444398E-2</v>
      </c>
      <c r="Q382" s="570">
        <v>1</v>
      </c>
      <c r="R382" s="576" t="s">
        <v>189</v>
      </c>
    </row>
    <row r="383" spans="2:18" s="4" customFormat="1" hidden="1" outlineLevel="1" x14ac:dyDescent="0.25">
      <c r="B383" s="152" t="s">
        <v>78</v>
      </c>
      <c r="C383" s="565">
        <v>135</v>
      </c>
      <c r="D383" s="576">
        <v>-0.74907063197026025</v>
      </c>
      <c r="E383" s="566">
        <v>120</v>
      </c>
      <c r="F383" s="576">
        <v>-0.76967370441458738</v>
      </c>
      <c r="G383" s="567"/>
      <c r="H383" s="578"/>
      <c r="I383" s="568"/>
      <c r="J383" s="579"/>
      <c r="K383" s="566">
        <v>10</v>
      </c>
      <c r="L383" s="576">
        <v>-0.23076923076923073</v>
      </c>
      <c r="M383" s="568"/>
      <c r="N383" s="580"/>
      <c r="O383" s="565">
        <v>5</v>
      </c>
      <c r="P383" s="576">
        <v>0.25</v>
      </c>
      <c r="Q383" s="565">
        <v>0</v>
      </c>
      <c r="R383" s="576" t="s">
        <v>189</v>
      </c>
    </row>
    <row r="384" spans="2:18" s="4" customFormat="1" hidden="1" outlineLevel="1" x14ac:dyDescent="0.25">
      <c r="B384" s="152" t="s">
        <v>79</v>
      </c>
      <c r="C384" s="565">
        <v>225</v>
      </c>
      <c r="D384" s="576">
        <v>-0.25742574257425743</v>
      </c>
      <c r="E384" s="566">
        <v>214</v>
      </c>
      <c r="F384" s="576">
        <v>-0.2218181818181818</v>
      </c>
      <c r="G384" s="567"/>
      <c r="H384" s="578"/>
      <c r="I384" s="568"/>
      <c r="J384" s="579"/>
      <c r="K384" s="566">
        <v>6</v>
      </c>
      <c r="L384" s="576">
        <v>-0.73913043478260865</v>
      </c>
      <c r="M384" s="568"/>
      <c r="N384" s="580"/>
      <c r="O384" s="565">
        <v>5</v>
      </c>
      <c r="P384" s="576">
        <v>0</v>
      </c>
      <c r="Q384" s="565">
        <v>0</v>
      </c>
      <c r="R384" s="576" t="s">
        <v>189</v>
      </c>
    </row>
    <row r="385" spans="2:18" s="4" customFormat="1" hidden="1" outlineLevel="1" x14ac:dyDescent="0.25">
      <c r="B385" s="152" t="s">
        <v>80</v>
      </c>
      <c r="C385" s="565">
        <v>227</v>
      </c>
      <c r="D385" s="576">
        <v>-0.29283489096573212</v>
      </c>
      <c r="E385" s="566">
        <v>218</v>
      </c>
      <c r="F385" s="576">
        <v>-0.22968197879858654</v>
      </c>
      <c r="G385" s="567"/>
      <c r="H385" s="578"/>
      <c r="I385" s="568"/>
      <c r="J385" s="579"/>
      <c r="K385" s="566">
        <v>9</v>
      </c>
      <c r="L385" s="576">
        <v>-0.73529411764705888</v>
      </c>
      <c r="M385" s="568"/>
      <c r="N385" s="580"/>
      <c r="O385" s="565">
        <v>0</v>
      </c>
      <c r="P385" s="576">
        <v>-1</v>
      </c>
      <c r="Q385" s="565">
        <v>0</v>
      </c>
      <c r="R385" s="576" t="s">
        <v>189</v>
      </c>
    </row>
    <row r="386" spans="2:18" s="4" customFormat="1" hidden="1" outlineLevel="1" x14ac:dyDescent="0.25">
      <c r="B386" s="152" t="s">
        <v>81</v>
      </c>
      <c r="C386" s="565">
        <v>206</v>
      </c>
      <c r="D386" s="576">
        <v>-0.52534562211981561</v>
      </c>
      <c r="E386" s="566">
        <v>192</v>
      </c>
      <c r="F386" s="576">
        <v>-0.54716981132075471</v>
      </c>
      <c r="G386" s="567"/>
      <c r="H386" s="578"/>
      <c r="I386" s="568"/>
      <c r="J386" s="579"/>
      <c r="K386" s="566">
        <v>13</v>
      </c>
      <c r="L386" s="576">
        <v>0.625</v>
      </c>
      <c r="M386" s="568"/>
      <c r="N386" s="580"/>
      <c r="O386" s="565">
        <v>1</v>
      </c>
      <c r="P386" s="576">
        <v>-0.5</v>
      </c>
      <c r="Q386" s="565">
        <v>0</v>
      </c>
      <c r="R386" s="576" t="s">
        <v>189</v>
      </c>
    </row>
    <row r="387" spans="2:18" s="4" customFormat="1" hidden="1" outlineLevel="1" x14ac:dyDescent="0.25">
      <c r="B387" s="152" t="s">
        <v>82</v>
      </c>
      <c r="C387" s="565">
        <v>630</v>
      </c>
      <c r="D387" s="576">
        <v>-0.17539267015706805</v>
      </c>
      <c r="E387" s="566">
        <v>429</v>
      </c>
      <c r="F387" s="576">
        <v>-0.42876165113182418</v>
      </c>
      <c r="G387" s="567"/>
      <c r="H387" s="578"/>
      <c r="I387" s="568"/>
      <c r="J387" s="579"/>
      <c r="K387" s="566">
        <v>201</v>
      </c>
      <c r="L387" s="576">
        <v>17.272727272727273</v>
      </c>
      <c r="M387" s="568"/>
      <c r="N387" s="580"/>
      <c r="O387" s="565">
        <v>0</v>
      </c>
      <c r="P387" s="576">
        <v>-1</v>
      </c>
      <c r="Q387" s="565">
        <v>0</v>
      </c>
      <c r="R387" s="576" t="s">
        <v>189</v>
      </c>
    </row>
    <row r="388" spans="2:18" s="4" customFormat="1" hidden="1" outlineLevel="1" x14ac:dyDescent="0.25">
      <c r="B388" s="152" t="s">
        <v>83</v>
      </c>
      <c r="C388" s="565">
        <v>835</v>
      </c>
      <c r="D388" s="576">
        <v>0.45217391304347831</v>
      </c>
      <c r="E388" s="566">
        <v>831</v>
      </c>
      <c r="F388" s="576">
        <v>0.49729729729729732</v>
      </c>
      <c r="G388" s="567"/>
      <c r="H388" s="578"/>
      <c r="I388" s="568"/>
      <c r="J388" s="579"/>
      <c r="K388" s="566">
        <v>4</v>
      </c>
      <c r="L388" s="576">
        <v>-0.75</v>
      </c>
      <c r="M388" s="568"/>
      <c r="N388" s="580"/>
      <c r="O388" s="565">
        <v>0</v>
      </c>
      <c r="P388" s="576">
        <v>-1</v>
      </c>
      <c r="Q388" s="565">
        <v>0</v>
      </c>
      <c r="R388" s="576" t="s">
        <v>189</v>
      </c>
    </row>
    <row r="389" spans="2:18" s="4" customFormat="1" hidden="1" outlineLevel="1" x14ac:dyDescent="0.25">
      <c r="B389" s="152" t="s">
        <v>84</v>
      </c>
      <c r="C389" s="565">
        <v>1665</v>
      </c>
      <c r="D389" s="576">
        <v>3.1111111111111107</v>
      </c>
      <c r="E389" s="566">
        <v>1407</v>
      </c>
      <c r="F389" s="576">
        <v>2.6736292428198434</v>
      </c>
      <c r="G389" s="567"/>
      <c r="H389" s="578"/>
      <c r="I389" s="568"/>
      <c r="J389" s="579"/>
      <c r="K389" s="566">
        <v>258</v>
      </c>
      <c r="L389" s="576">
        <v>12.578947368421053</v>
      </c>
      <c r="M389" s="568"/>
      <c r="N389" s="580"/>
      <c r="O389" s="565">
        <v>0</v>
      </c>
      <c r="P389" s="576">
        <v>-1</v>
      </c>
      <c r="Q389" s="565">
        <v>0</v>
      </c>
      <c r="R389" s="576" t="s">
        <v>189</v>
      </c>
    </row>
    <row r="390" spans="2:18" s="4" customFormat="1" hidden="1" outlineLevel="1" x14ac:dyDescent="0.25">
      <c r="B390" s="152" t="s">
        <v>85</v>
      </c>
      <c r="C390" s="565">
        <v>781</v>
      </c>
      <c r="D390" s="576">
        <v>0.98727735368956737</v>
      </c>
      <c r="E390" s="566">
        <v>697</v>
      </c>
      <c r="F390" s="576">
        <v>0.99142857142857133</v>
      </c>
      <c r="G390" s="567"/>
      <c r="H390" s="578"/>
      <c r="I390" s="568"/>
      <c r="J390" s="579"/>
      <c r="K390" s="566">
        <v>79</v>
      </c>
      <c r="L390" s="576">
        <v>0.83720930232558133</v>
      </c>
      <c r="M390" s="568"/>
      <c r="N390" s="580"/>
      <c r="O390" s="565">
        <v>5</v>
      </c>
      <c r="P390" s="576" t="s">
        <v>189</v>
      </c>
      <c r="Q390" s="565">
        <v>0</v>
      </c>
      <c r="R390" s="576" t="s">
        <v>189</v>
      </c>
    </row>
    <row r="391" spans="2:18" s="4" customFormat="1" hidden="1" outlineLevel="1" x14ac:dyDescent="0.25">
      <c r="B391" s="152" t="s">
        <v>86</v>
      </c>
      <c r="C391" s="565">
        <v>903</v>
      </c>
      <c r="D391" s="576">
        <v>0.54623287671232879</v>
      </c>
      <c r="E391" s="566">
        <v>893</v>
      </c>
      <c r="F391" s="576">
        <v>0.58333333333333326</v>
      </c>
      <c r="G391" s="567"/>
      <c r="H391" s="578"/>
      <c r="I391" s="568"/>
      <c r="J391" s="579"/>
      <c r="K391" s="566">
        <v>6</v>
      </c>
      <c r="L391" s="576">
        <v>-0.6</v>
      </c>
      <c r="M391" s="568"/>
      <c r="N391" s="580"/>
      <c r="O391" s="565">
        <v>4</v>
      </c>
      <c r="P391" s="576">
        <v>-0.19999999999999996</v>
      </c>
      <c r="Q391" s="565">
        <v>0</v>
      </c>
      <c r="R391" s="576" t="s">
        <v>189</v>
      </c>
    </row>
    <row r="392" spans="2:18" s="4" customFormat="1" hidden="1" outlineLevel="1" x14ac:dyDescent="0.25">
      <c r="B392" s="152" t="s">
        <v>87</v>
      </c>
      <c r="C392" s="565">
        <v>433</v>
      </c>
      <c r="D392" s="576">
        <v>-0.29593495934959346</v>
      </c>
      <c r="E392" s="566">
        <v>427</v>
      </c>
      <c r="F392" s="576">
        <v>-0.24558303886925792</v>
      </c>
      <c r="G392" s="567"/>
      <c r="H392" s="578"/>
      <c r="I392" s="568"/>
      <c r="J392" s="579"/>
      <c r="K392" s="566">
        <v>2</v>
      </c>
      <c r="L392" s="576">
        <v>-0.95652173913043481</v>
      </c>
      <c r="M392" s="568"/>
      <c r="N392" s="580"/>
      <c r="O392" s="565">
        <v>4</v>
      </c>
      <c r="P392" s="576">
        <v>1</v>
      </c>
      <c r="Q392" s="565">
        <v>0</v>
      </c>
      <c r="R392" s="576">
        <v>-1</v>
      </c>
    </row>
    <row r="393" spans="2:18" s="4" customFormat="1" hidden="1" outlineLevel="1" x14ac:dyDescent="0.25">
      <c r="B393" s="152" t="s">
        <v>88</v>
      </c>
      <c r="C393" s="565">
        <v>329</v>
      </c>
      <c r="D393" s="576">
        <v>0.52314814814814814</v>
      </c>
      <c r="E393" s="566">
        <v>314</v>
      </c>
      <c r="F393" s="576">
        <v>0.50961538461538458</v>
      </c>
      <c r="G393" s="567"/>
      <c r="H393" s="578"/>
      <c r="I393" s="568"/>
      <c r="J393" s="579"/>
      <c r="K393" s="566">
        <v>8</v>
      </c>
      <c r="L393" s="576">
        <v>0.14285714285714279</v>
      </c>
      <c r="M393" s="568"/>
      <c r="N393" s="580"/>
      <c r="O393" s="565">
        <v>7</v>
      </c>
      <c r="P393" s="576">
        <v>6</v>
      </c>
      <c r="Q393" s="565">
        <v>0</v>
      </c>
      <c r="R393" s="576" t="s">
        <v>189</v>
      </c>
    </row>
    <row r="394" spans="2:18" s="4" customFormat="1" hidden="1" outlineLevel="1" x14ac:dyDescent="0.25">
      <c r="B394" s="152" t="s">
        <v>89</v>
      </c>
      <c r="C394" s="565">
        <v>377</v>
      </c>
      <c r="D394" s="576">
        <v>1.7318840579710146</v>
      </c>
      <c r="E394" s="566">
        <v>343</v>
      </c>
      <c r="F394" s="576">
        <v>1.834710743801653</v>
      </c>
      <c r="G394" s="567"/>
      <c r="H394" s="578"/>
      <c r="I394" s="568"/>
      <c r="J394" s="579"/>
      <c r="K394" s="566">
        <v>20</v>
      </c>
      <c r="L394" s="576">
        <v>1</v>
      </c>
      <c r="M394" s="568"/>
      <c r="N394" s="580"/>
      <c r="O394" s="565">
        <v>14</v>
      </c>
      <c r="P394" s="576">
        <v>1</v>
      </c>
      <c r="Q394" s="565">
        <v>0</v>
      </c>
      <c r="R394" s="576" t="s">
        <v>189</v>
      </c>
    </row>
    <row r="395" spans="2:18" s="4" customFormat="1" ht="15.75" collapsed="1" x14ac:dyDescent="0.25">
      <c r="B395" s="65">
        <v>1988</v>
      </c>
      <c r="C395" s="570">
        <v>6746</v>
      </c>
      <c r="D395" s="576">
        <v>0.27620128641695052</v>
      </c>
      <c r="E395" s="572">
        <v>6085</v>
      </c>
      <c r="F395" s="576">
        <v>0.21675664867026589</v>
      </c>
      <c r="G395" s="573"/>
      <c r="H395" s="581"/>
      <c r="I395" s="574"/>
      <c r="J395" s="582"/>
      <c r="K395" s="572">
        <v>616</v>
      </c>
      <c r="L395" s="576">
        <v>1.5142857142857142</v>
      </c>
      <c r="M395" s="574"/>
      <c r="N395" s="583"/>
      <c r="O395" s="570">
        <v>45</v>
      </c>
      <c r="P395" s="576">
        <v>4.6511627906976827E-2</v>
      </c>
      <c r="Q395" s="570">
        <v>0</v>
      </c>
      <c r="R395" s="576">
        <v>-1</v>
      </c>
    </row>
    <row r="396" spans="2:18" s="4" customFormat="1" hidden="1" outlineLevel="1" x14ac:dyDescent="0.25">
      <c r="B396" s="152" t="s">
        <v>78</v>
      </c>
      <c r="C396" s="565">
        <v>538</v>
      </c>
      <c r="D396" s="576">
        <v>4.6692607003891107E-2</v>
      </c>
      <c r="E396" s="566">
        <v>521</v>
      </c>
      <c r="F396" s="576">
        <v>7.2016460905349744E-2</v>
      </c>
      <c r="G396" s="567"/>
      <c r="H396" s="578"/>
      <c r="I396" s="568"/>
      <c r="J396" s="579"/>
      <c r="K396" s="566">
        <v>13</v>
      </c>
      <c r="L396" s="576">
        <v>-0.45833333333333337</v>
      </c>
      <c r="M396" s="568"/>
      <c r="N396" s="580"/>
      <c r="O396" s="565">
        <v>4</v>
      </c>
      <c r="P396" s="576">
        <v>0</v>
      </c>
      <c r="Q396" s="565">
        <v>0</v>
      </c>
      <c r="R396" s="576" t="s">
        <v>189</v>
      </c>
    </row>
    <row r="397" spans="2:18" s="4" customFormat="1" hidden="1" outlineLevel="1" x14ac:dyDescent="0.25">
      <c r="B397" s="152" t="s">
        <v>79</v>
      </c>
      <c r="C397" s="565">
        <v>303</v>
      </c>
      <c r="D397" s="576">
        <v>-0.65450399087799316</v>
      </c>
      <c r="E397" s="566">
        <v>275</v>
      </c>
      <c r="F397" s="576">
        <v>-0.25271739130434778</v>
      </c>
      <c r="G397" s="567"/>
      <c r="H397" s="578"/>
      <c r="I397" s="568"/>
      <c r="J397" s="579"/>
      <c r="K397" s="566">
        <v>23</v>
      </c>
      <c r="L397" s="576">
        <v>-0.95454545454545459</v>
      </c>
      <c r="M397" s="568"/>
      <c r="N397" s="580"/>
      <c r="O397" s="565">
        <v>5</v>
      </c>
      <c r="P397" s="576">
        <v>0.66666666666666674</v>
      </c>
      <c r="Q397" s="565">
        <v>0</v>
      </c>
      <c r="R397" s="576" t="s">
        <v>189</v>
      </c>
    </row>
    <row r="398" spans="2:18" s="4" customFormat="1" hidden="1" outlineLevel="1" x14ac:dyDescent="0.25">
      <c r="B398" s="152" t="s">
        <v>80</v>
      </c>
      <c r="C398" s="565">
        <v>321</v>
      </c>
      <c r="D398" s="576">
        <v>-0.26712328767123283</v>
      </c>
      <c r="E398" s="566">
        <v>283</v>
      </c>
      <c r="F398" s="576">
        <v>2.0106382978723403</v>
      </c>
      <c r="G398" s="567"/>
      <c r="H398" s="578"/>
      <c r="I398" s="568"/>
      <c r="J398" s="579"/>
      <c r="K398" s="566">
        <v>34</v>
      </c>
      <c r="L398" s="576">
        <v>2.0909090909090908</v>
      </c>
      <c r="M398" s="568"/>
      <c r="N398" s="580"/>
      <c r="O398" s="565">
        <v>8</v>
      </c>
      <c r="P398" s="576">
        <v>1.6666666666666665</v>
      </c>
      <c r="Q398" s="565">
        <v>0</v>
      </c>
      <c r="R398" s="576" t="s">
        <v>189</v>
      </c>
    </row>
    <row r="399" spans="2:18" s="4" customFormat="1" hidden="1" outlineLevel="1" x14ac:dyDescent="0.25">
      <c r="B399" s="152" t="s">
        <v>81</v>
      </c>
      <c r="C399" s="565">
        <v>434</v>
      </c>
      <c r="D399" s="576">
        <v>4.8309178743961345E-2</v>
      </c>
      <c r="E399" s="566">
        <v>424</v>
      </c>
      <c r="F399" s="576">
        <v>0.13672922252010733</v>
      </c>
      <c r="G399" s="567"/>
      <c r="H399" s="578"/>
      <c r="I399" s="568"/>
      <c r="J399" s="579"/>
      <c r="K399" s="566">
        <v>8</v>
      </c>
      <c r="L399" s="576">
        <v>-0.75</v>
      </c>
      <c r="M399" s="568"/>
      <c r="N399" s="580"/>
      <c r="O399" s="565">
        <v>2</v>
      </c>
      <c r="P399" s="576">
        <v>-0.77777777777777779</v>
      </c>
      <c r="Q399" s="565">
        <v>0</v>
      </c>
      <c r="R399" s="576" t="s">
        <v>189</v>
      </c>
    </row>
    <row r="400" spans="2:18" s="4" customFormat="1" hidden="1" outlineLevel="1" x14ac:dyDescent="0.25">
      <c r="B400" s="152" t="s">
        <v>82</v>
      </c>
      <c r="C400" s="565">
        <v>764</v>
      </c>
      <c r="D400" s="576">
        <v>0.24227642276422756</v>
      </c>
      <c r="E400" s="566">
        <v>751</v>
      </c>
      <c r="F400" s="576">
        <v>0.24337748344370858</v>
      </c>
      <c r="G400" s="567"/>
      <c r="H400" s="578"/>
      <c r="I400" s="568"/>
      <c r="J400" s="579"/>
      <c r="K400" s="566">
        <v>11</v>
      </c>
      <c r="L400" s="576">
        <v>1.2000000000000002</v>
      </c>
      <c r="M400" s="568"/>
      <c r="N400" s="580"/>
      <c r="O400" s="565">
        <v>2</v>
      </c>
      <c r="P400" s="576">
        <v>-0.66666666666666674</v>
      </c>
      <c r="Q400" s="565">
        <v>0</v>
      </c>
      <c r="R400" s="576" t="s">
        <v>189</v>
      </c>
    </row>
    <row r="401" spans="2:18" s="4" customFormat="1" hidden="1" outlineLevel="1" x14ac:dyDescent="0.25">
      <c r="B401" s="152" t="s">
        <v>83</v>
      </c>
      <c r="C401" s="565">
        <v>575</v>
      </c>
      <c r="D401" s="576">
        <v>-0.22402159244264508</v>
      </c>
      <c r="E401" s="566">
        <v>555</v>
      </c>
      <c r="F401" s="576">
        <v>-0.2302357836338419</v>
      </c>
      <c r="G401" s="567"/>
      <c r="H401" s="578"/>
      <c r="I401" s="568"/>
      <c r="J401" s="579"/>
      <c r="K401" s="566">
        <v>16</v>
      </c>
      <c r="L401" s="576">
        <v>-0.19999999999999996</v>
      </c>
      <c r="M401" s="568"/>
      <c r="N401" s="580"/>
      <c r="O401" s="565">
        <v>4</v>
      </c>
      <c r="P401" s="576" t="s">
        <v>189</v>
      </c>
      <c r="Q401" s="565">
        <v>0</v>
      </c>
      <c r="R401" s="576" t="s">
        <v>189</v>
      </c>
    </row>
    <row r="402" spans="2:18" s="4" customFormat="1" hidden="1" outlineLevel="1" x14ac:dyDescent="0.25">
      <c r="B402" s="152" t="s">
        <v>84</v>
      </c>
      <c r="C402" s="565">
        <v>405</v>
      </c>
      <c r="D402" s="576">
        <v>-0.36220472440944884</v>
      </c>
      <c r="E402" s="566">
        <v>383</v>
      </c>
      <c r="F402" s="576">
        <v>-0.38325281803542677</v>
      </c>
      <c r="G402" s="567"/>
      <c r="H402" s="578"/>
      <c r="I402" s="568"/>
      <c r="J402" s="579"/>
      <c r="K402" s="566">
        <v>19</v>
      </c>
      <c r="L402" s="576">
        <v>0.35714285714285721</v>
      </c>
      <c r="M402" s="568"/>
      <c r="N402" s="580"/>
      <c r="O402" s="565">
        <v>3</v>
      </c>
      <c r="P402" s="576" t="s">
        <v>189</v>
      </c>
      <c r="Q402" s="565">
        <v>0</v>
      </c>
      <c r="R402" s="576" t="s">
        <v>189</v>
      </c>
    </row>
    <row r="403" spans="2:18" s="4" customFormat="1" hidden="1" outlineLevel="1" x14ac:dyDescent="0.25">
      <c r="B403" s="152" t="s">
        <v>85</v>
      </c>
      <c r="C403" s="565">
        <v>393</v>
      </c>
      <c r="D403" s="576">
        <v>-0.33726812816188867</v>
      </c>
      <c r="E403" s="566">
        <v>350</v>
      </c>
      <c r="F403" s="576">
        <v>-0.38596491228070173</v>
      </c>
      <c r="G403" s="567"/>
      <c r="H403" s="578"/>
      <c r="I403" s="568"/>
      <c r="J403" s="579"/>
      <c r="K403" s="566">
        <v>43</v>
      </c>
      <c r="L403" s="576">
        <v>1.5294117647058822</v>
      </c>
      <c r="M403" s="568"/>
      <c r="N403" s="580"/>
      <c r="O403" s="565">
        <v>0</v>
      </c>
      <c r="P403" s="576">
        <v>-1</v>
      </c>
      <c r="Q403" s="565">
        <v>0</v>
      </c>
      <c r="R403" s="576">
        <v>-1</v>
      </c>
    </row>
    <row r="404" spans="2:18" s="4" customFormat="1" hidden="1" outlineLevel="1" x14ac:dyDescent="0.25">
      <c r="B404" s="152" t="s">
        <v>86</v>
      </c>
      <c r="C404" s="565">
        <v>584</v>
      </c>
      <c r="D404" s="576">
        <v>0.22947368421052627</v>
      </c>
      <c r="E404" s="566">
        <v>564</v>
      </c>
      <c r="F404" s="576">
        <v>0.20770877944325483</v>
      </c>
      <c r="G404" s="567"/>
      <c r="H404" s="578"/>
      <c r="I404" s="568"/>
      <c r="J404" s="579"/>
      <c r="K404" s="566">
        <v>15</v>
      </c>
      <c r="L404" s="576">
        <v>0.875</v>
      </c>
      <c r="M404" s="568"/>
      <c r="N404" s="580"/>
      <c r="O404" s="565">
        <v>5</v>
      </c>
      <c r="P404" s="576" t="s">
        <v>189</v>
      </c>
      <c r="Q404" s="565">
        <v>0</v>
      </c>
      <c r="R404" s="576" t="s">
        <v>189</v>
      </c>
    </row>
    <row r="405" spans="2:18" s="4" customFormat="1" hidden="1" outlineLevel="1" x14ac:dyDescent="0.25">
      <c r="B405" s="152" t="s">
        <v>87</v>
      </c>
      <c r="C405" s="565">
        <v>615</v>
      </c>
      <c r="D405" s="576">
        <v>0.38513513513513509</v>
      </c>
      <c r="E405" s="566">
        <v>566</v>
      </c>
      <c r="F405" s="576">
        <v>0.35731414868105515</v>
      </c>
      <c r="G405" s="567"/>
      <c r="H405" s="578"/>
      <c r="I405" s="568"/>
      <c r="J405" s="579"/>
      <c r="K405" s="566">
        <v>46</v>
      </c>
      <c r="L405" s="576">
        <v>0.76923076923076916</v>
      </c>
      <c r="M405" s="568"/>
      <c r="N405" s="580"/>
      <c r="O405" s="565">
        <v>2</v>
      </c>
      <c r="P405" s="576">
        <v>1</v>
      </c>
      <c r="Q405" s="565">
        <v>1</v>
      </c>
      <c r="R405" s="576" t="s">
        <v>189</v>
      </c>
    </row>
    <row r="406" spans="2:18" s="4" customFormat="1" hidden="1" outlineLevel="1" x14ac:dyDescent="0.25">
      <c r="B406" s="152" t="s">
        <v>88</v>
      </c>
      <c r="C406" s="565">
        <v>216</v>
      </c>
      <c r="D406" s="576">
        <v>-0.44473007712082258</v>
      </c>
      <c r="E406" s="566">
        <v>208</v>
      </c>
      <c r="F406" s="576">
        <v>-0.40909090909090906</v>
      </c>
      <c r="G406" s="567"/>
      <c r="H406" s="578"/>
      <c r="I406" s="568"/>
      <c r="J406" s="579"/>
      <c r="K406" s="566">
        <v>7</v>
      </c>
      <c r="L406" s="576">
        <v>-0.8</v>
      </c>
      <c r="M406" s="568"/>
      <c r="N406" s="580"/>
      <c r="O406" s="565">
        <v>1</v>
      </c>
      <c r="P406" s="576">
        <v>-0.5</v>
      </c>
      <c r="Q406" s="565">
        <v>0</v>
      </c>
      <c r="R406" s="576" t="s">
        <v>189</v>
      </c>
    </row>
    <row r="407" spans="2:18" s="4" customFormat="1" hidden="1" outlineLevel="1" x14ac:dyDescent="0.25">
      <c r="B407" s="152" t="s">
        <v>89</v>
      </c>
      <c r="C407" s="565">
        <v>138</v>
      </c>
      <c r="D407" s="576">
        <v>-0.62803234501347704</v>
      </c>
      <c r="E407" s="566">
        <v>121</v>
      </c>
      <c r="F407" s="576">
        <v>-0.61829652996845419</v>
      </c>
      <c r="G407" s="567"/>
      <c r="H407" s="578"/>
      <c r="I407" s="568"/>
      <c r="J407" s="579"/>
      <c r="K407" s="566">
        <v>10</v>
      </c>
      <c r="L407" s="576">
        <v>-0.78260869565217395</v>
      </c>
      <c r="M407" s="568"/>
      <c r="N407" s="580"/>
      <c r="O407" s="565">
        <v>7</v>
      </c>
      <c r="P407" s="576">
        <v>0</v>
      </c>
      <c r="Q407" s="565">
        <v>0</v>
      </c>
      <c r="R407" s="576">
        <v>-1</v>
      </c>
    </row>
    <row r="408" spans="2:18" s="4" customFormat="1" ht="15.75" collapsed="1" x14ac:dyDescent="0.25">
      <c r="B408" s="65">
        <v>1987</v>
      </c>
      <c r="C408" s="570">
        <v>5286</v>
      </c>
      <c r="D408" s="576">
        <v>-0.18751921303412233</v>
      </c>
      <c r="E408" s="572">
        <v>5001</v>
      </c>
      <c r="F408" s="576">
        <v>-7.217068645640079E-2</v>
      </c>
      <c r="G408" s="573"/>
      <c r="H408" s="581"/>
      <c r="I408" s="574"/>
      <c r="J408" s="582"/>
      <c r="K408" s="572">
        <v>245</v>
      </c>
      <c r="L408" s="576">
        <v>-0.67069892473118276</v>
      </c>
      <c r="M408" s="574"/>
      <c r="N408" s="583"/>
      <c r="O408" s="570">
        <v>43</v>
      </c>
      <c r="P408" s="576">
        <v>0.13157894736842102</v>
      </c>
      <c r="Q408" s="570">
        <v>1</v>
      </c>
      <c r="R408" s="576">
        <v>-0.75</v>
      </c>
    </row>
    <row r="409" spans="2:18" s="4" customFormat="1" hidden="1" outlineLevel="1" x14ac:dyDescent="0.25">
      <c r="B409" s="152" t="s">
        <v>78</v>
      </c>
      <c r="C409" s="565">
        <v>514</v>
      </c>
      <c r="D409" s="576">
        <v>3.145161290322581</v>
      </c>
      <c r="E409" s="566">
        <v>486</v>
      </c>
      <c r="F409" s="576">
        <v>6.476923076923077</v>
      </c>
      <c r="G409" s="567"/>
      <c r="H409" s="578"/>
      <c r="I409" s="568"/>
      <c r="J409" s="579"/>
      <c r="K409" s="566">
        <v>24</v>
      </c>
      <c r="L409" s="576">
        <v>-0.59322033898305082</v>
      </c>
      <c r="M409" s="568"/>
      <c r="N409" s="580"/>
      <c r="O409" s="565">
        <v>4</v>
      </c>
      <c r="P409" s="576" t="s">
        <v>189</v>
      </c>
      <c r="Q409" s="565">
        <v>0</v>
      </c>
      <c r="R409" s="576" t="s">
        <v>189</v>
      </c>
    </row>
    <row r="410" spans="2:18" s="4" customFormat="1" hidden="1" outlineLevel="1" x14ac:dyDescent="0.25">
      <c r="B410" s="152" t="s">
        <v>79</v>
      </c>
      <c r="C410" s="565">
        <v>877</v>
      </c>
      <c r="D410" s="576">
        <v>10.101265822784811</v>
      </c>
      <c r="E410" s="566">
        <v>368</v>
      </c>
      <c r="F410" s="576">
        <v>5.1333333333333337</v>
      </c>
      <c r="G410" s="567"/>
      <c r="H410" s="578"/>
      <c r="I410" s="568"/>
      <c r="J410" s="579"/>
      <c r="K410" s="566">
        <v>506</v>
      </c>
      <c r="L410" s="576">
        <v>25.631578947368421</v>
      </c>
      <c r="M410" s="568"/>
      <c r="N410" s="580"/>
      <c r="O410" s="565">
        <v>3</v>
      </c>
      <c r="P410" s="576" t="s">
        <v>189</v>
      </c>
      <c r="Q410" s="565">
        <v>0</v>
      </c>
      <c r="R410" s="576" t="s">
        <v>189</v>
      </c>
    </row>
    <row r="411" spans="2:18" s="4" customFormat="1" hidden="1" outlineLevel="1" x14ac:dyDescent="0.25">
      <c r="B411" s="152" t="s">
        <v>80</v>
      </c>
      <c r="C411" s="565">
        <v>438</v>
      </c>
      <c r="D411" s="576">
        <v>2.3435114503816794</v>
      </c>
      <c r="E411" s="566">
        <v>94</v>
      </c>
      <c r="F411" s="576">
        <v>-0.18260869565217386</v>
      </c>
      <c r="G411" s="567"/>
      <c r="H411" s="578"/>
      <c r="I411" s="568"/>
      <c r="J411" s="579"/>
      <c r="K411" s="566">
        <v>11</v>
      </c>
      <c r="L411" s="576">
        <v>0</v>
      </c>
      <c r="M411" s="568"/>
      <c r="N411" s="580"/>
      <c r="O411" s="565">
        <v>3</v>
      </c>
      <c r="P411" s="576" t="s">
        <v>189</v>
      </c>
      <c r="Q411" s="565">
        <v>0</v>
      </c>
      <c r="R411" s="576">
        <v>-1</v>
      </c>
    </row>
    <row r="412" spans="2:18" s="4" customFormat="1" hidden="1" outlineLevel="1" x14ac:dyDescent="0.25">
      <c r="B412" s="152" t="s">
        <v>81</v>
      </c>
      <c r="C412" s="565">
        <v>414</v>
      </c>
      <c r="D412" s="576">
        <v>7.5324675324675239E-2</v>
      </c>
      <c r="E412" s="566">
        <v>373</v>
      </c>
      <c r="F412" s="576">
        <v>5.0704225352112609E-2</v>
      </c>
      <c r="G412" s="567"/>
      <c r="H412" s="578"/>
      <c r="I412" s="568"/>
      <c r="J412" s="579"/>
      <c r="K412" s="566">
        <v>32</v>
      </c>
      <c r="L412" s="576">
        <v>0.18518518518518512</v>
      </c>
      <c r="M412" s="568"/>
      <c r="N412" s="580"/>
      <c r="O412" s="565">
        <v>9</v>
      </c>
      <c r="P412" s="576">
        <v>2</v>
      </c>
      <c r="Q412" s="565">
        <v>0</v>
      </c>
      <c r="R412" s="576" t="s">
        <v>189</v>
      </c>
    </row>
    <row r="413" spans="2:18" s="4" customFormat="1" hidden="1" outlineLevel="1" x14ac:dyDescent="0.25">
      <c r="B413" s="152" t="s">
        <v>82</v>
      </c>
      <c r="C413" s="565">
        <v>615</v>
      </c>
      <c r="D413" s="576">
        <v>1.0847457627118646</v>
      </c>
      <c r="E413" s="566">
        <v>604</v>
      </c>
      <c r="F413" s="576">
        <v>1.2453531598513012</v>
      </c>
      <c r="G413" s="567"/>
      <c r="H413" s="578"/>
      <c r="I413" s="568"/>
      <c r="J413" s="579"/>
      <c r="K413" s="566">
        <v>5</v>
      </c>
      <c r="L413" s="576">
        <v>-0.77272727272727271</v>
      </c>
      <c r="M413" s="568"/>
      <c r="N413" s="580"/>
      <c r="O413" s="565">
        <v>6</v>
      </c>
      <c r="P413" s="576">
        <v>2</v>
      </c>
      <c r="Q413" s="565">
        <v>0</v>
      </c>
      <c r="R413" s="576">
        <v>-1</v>
      </c>
    </row>
    <row r="414" spans="2:18" s="4" customFormat="1" hidden="1" outlineLevel="1" x14ac:dyDescent="0.25">
      <c r="B414" s="152" t="s">
        <v>83</v>
      </c>
      <c r="C414" s="565">
        <v>741</v>
      </c>
      <c r="D414" s="576">
        <v>0.60043196544276456</v>
      </c>
      <c r="E414" s="566">
        <v>721</v>
      </c>
      <c r="F414" s="576">
        <v>0.64611872146118721</v>
      </c>
      <c r="G414" s="567"/>
      <c r="H414" s="578"/>
      <c r="I414" s="568"/>
      <c r="J414" s="579"/>
      <c r="K414" s="566">
        <v>20</v>
      </c>
      <c r="L414" s="576">
        <v>-0.16666666666666663</v>
      </c>
      <c r="M414" s="568"/>
      <c r="N414" s="580"/>
      <c r="O414" s="565">
        <v>0</v>
      </c>
      <c r="P414" s="576">
        <v>-1</v>
      </c>
      <c r="Q414" s="565">
        <v>0</v>
      </c>
      <c r="R414" s="576" t="s">
        <v>189</v>
      </c>
    </row>
    <row r="415" spans="2:18" s="4" customFormat="1" hidden="1" outlineLevel="1" x14ac:dyDescent="0.25">
      <c r="B415" s="152" t="s">
        <v>84</v>
      </c>
      <c r="C415" s="565">
        <v>635</v>
      </c>
      <c r="D415" s="576">
        <v>0.41425389755011133</v>
      </c>
      <c r="E415" s="566">
        <v>621</v>
      </c>
      <c r="F415" s="576">
        <v>0.53712871287128716</v>
      </c>
      <c r="G415" s="567"/>
      <c r="H415" s="578"/>
      <c r="I415" s="568"/>
      <c r="J415" s="579"/>
      <c r="K415" s="566">
        <v>14</v>
      </c>
      <c r="L415" s="576">
        <v>-0.68181818181818188</v>
      </c>
      <c r="M415" s="568"/>
      <c r="N415" s="580"/>
      <c r="O415" s="565">
        <v>0</v>
      </c>
      <c r="P415" s="576">
        <v>-1</v>
      </c>
      <c r="Q415" s="565">
        <v>0</v>
      </c>
      <c r="R415" s="576" t="s">
        <v>189</v>
      </c>
    </row>
    <row r="416" spans="2:18" s="4" customFormat="1" hidden="1" outlineLevel="1" x14ac:dyDescent="0.25">
      <c r="B416" s="152" t="s">
        <v>85</v>
      </c>
      <c r="C416" s="565">
        <v>593</v>
      </c>
      <c r="D416" s="576">
        <v>0.17658730158730163</v>
      </c>
      <c r="E416" s="566">
        <v>570</v>
      </c>
      <c r="F416" s="576">
        <v>0.19496855345911945</v>
      </c>
      <c r="G416" s="567"/>
      <c r="H416" s="578"/>
      <c r="I416" s="568"/>
      <c r="J416" s="579"/>
      <c r="K416" s="566">
        <v>17</v>
      </c>
      <c r="L416" s="576">
        <v>-0.37037037037037035</v>
      </c>
      <c r="M416" s="568"/>
      <c r="N416" s="580"/>
      <c r="O416" s="565">
        <v>3</v>
      </c>
      <c r="P416" s="576" t="s">
        <v>189</v>
      </c>
      <c r="Q416" s="565">
        <v>3</v>
      </c>
      <c r="R416" s="576" t="s">
        <v>189</v>
      </c>
    </row>
    <row r="417" spans="2:18" s="4" customFormat="1" hidden="1" outlineLevel="1" x14ac:dyDescent="0.25">
      <c r="B417" s="152" t="s">
        <v>86</v>
      </c>
      <c r="C417" s="565">
        <v>475</v>
      </c>
      <c r="D417" s="576">
        <v>-0.22131147540983609</v>
      </c>
      <c r="E417" s="566">
        <v>467</v>
      </c>
      <c r="F417" s="576">
        <v>0.36950146627565972</v>
      </c>
      <c r="G417" s="567"/>
      <c r="H417" s="578"/>
      <c r="I417" s="568"/>
      <c r="J417" s="579"/>
      <c r="K417" s="566">
        <v>8</v>
      </c>
      <c r="L417" s="576">
        <v>-0.97003745318352064</v>
      </c>
      <c r="M417" s="568"/>
      <c r="N417" s="580"/>
      <c r="O417" s="565">
        <v>0</v>
      </c>
      <c r="P417" s="576">
        <v>-1</v>
      </c>
      <c r="Q417" s="565">
        <v>0</v>
      </c>
      <c r="R417" s="576" t="s">
        <v>189</v>
      </c>
    </row>
    <row r="418" spans="2:18" s="4" customFormat="1" hidden="1" outlineLevel="1" x14ac:dyDescent="0.25">
      <c r="B418" s="152" t="s">
        <v>87</v>
      </c>
      <c r="C418" s="565">
        <v>444</v>
      </c>
      <c r="D418" s="576">
        <v>-0.19999999999999996</v>
      </c>
      <c r="E418" s="566">
        <v>417</v>
      </c>
      <c r="F418" s="576">
        <v>-0.18074656188605109</v>
      </c>
      <c r="G418" s="567"/>
      <c r="H418" s="578"/>
      <c r="I418" s="568"/>
      <c r="J418" s="579"/>
      <c r="K418" s="566">
        <v>26</v>
      </c>
      <c r="L418" s="576">
        <v>-0.43478260869565222</v>
      </c>
      <c r="M418" s="568"/>
      <c r="N418" s="580"/>
      <c r="O418" s="565">
        <v>1</v>
      </c>
      <c r="P418" s="576" t="s">
        <v>189</v>
      </c>
      <c r="Q418" s="565">
        <v>0</v>
      </c>
      <c r="R418" s="576" t="s">
        <v>189</v>
      </c>
    </row>
    <row r="419" spans="2:18" s="4" customFormat="1" hidden="1" outlineLevel="1" x14ac:dyDescent="0.25">
      <c r="B419" s="152" t="s">
        <v>88</v>
      </c>
      <c r="C419" s="565">
        <v>389</v>
      </c>
      <c r="D419" s="576">
        <v>-0.45821727019498604</v>
      </c>
      <c r="E419" s="566">
        <v>352</v>
      </c>
      <c r="F419" s="576">
        <v>-0.49857549857549854</v>
      </c>
      <c r="G419" s="567"/>
      <c r="H419" s="578"/>
      <c r="I419" s="568"/>
      <c r="J419" s="579"/>
      <c r="K419" s="566">
        <v>35</v>
      </c>
      <c r="L419" s="576">
        <v>1.5</v>
      </c>
      <c r="M419" s="568"/>
      <c r="N419" s="580"/>
      <c r="O419" s="565">
        <v>2</v>
      </c>
      <c r="P419" s="576">
        <v>0</v>
      </c>
      <c r="Q419" s="565">
        <v>0</v>
      </c>
      <c r="R419" s="576" t="s">
        <v>189</v>
      </c>
    </row>
    <row r="420" spans="2:18" s="4" customFormat="1" hidden="1" outlineLevel="1" x14ac:dyDescent="0.25">
      <c r="B420" s="152" t="s">
        <v>89</v>
      </c>
      <c r="C420" s="565">
        <v>371</v>
      </c>
      <c r="D420" s="576">
        <v>-0.11244019138755978</v>
      </c>
      <c r="E420" s="566">
        <v>317</v>
      </c>
      <c r="F420" s="576">
        <v>-0.1892583120204604</v>
      </c>
      <c r="G420" s="567"/>
      <c r="H420" s="578"/>
      <c r="I420" s="568"/>
      <c r="J420" s="579"/>
      <c r="K420" s="566">
        <v>46</v>
      </c>
      <c r="L420" s="576">
        <v>1.0909090909090908</v>
      </c>
      <c r="M420" s="568"/>
      <c r="N420" s="580"/>
      <c r="O420" s="565">
        <v>7</v>
      </c>
      <c r="P420" s="576">
        <v>0.39999999999999991</v>
      </c>
      <c r="Q420" s="565">
        <v>1</v>
      </c>
      <c r="R420" s="576" t="s">
        <v>189</v>
      </c>
    </row>
    <row r="421" spans="2:18" s="4" customFormat="1" ht="15.75" collapsed="1" x14ac:dyDescent="0.25">
      <c r="B421" s="65">
        <v>1986</v>
      </c>
      <c r="C421" s="570">
        <v>6506</v>
      </c>
      <c r="D421" s="576">
        <v>0.37518495032762633</v>
      </c>
      <c r="E421" s="572">
        <v>5390</v>
      </c>
      <c r="F421" s="576">
        <v>0.30634997576345135</v>
      </c>
      <c r="G421" s="573"/>
      <c r="H421" s="581"/>
      <c r="I421" s="574"/>
      <c r="J421" s="582"/>
      <c r="K421" s="572">
        <v>744</v>
      </c>
      <c r="L421" s="576">
        <v>0.27835051546391743</v>
      </c>
      <c r="M421" s="574"/>
      <c r="N421" s="583"/>
      <c r="O421" s="570">
        <v>38</v>
      </c>
      <c r="P421" s="576">
        <v>1.375</v>
      </c>
      <c r="Q421" s="570">
        <v>4</v>
      </c>
      <c r="R421" s="576">
        <v>-0.4285714285714286</v>
      </c>
    </row>
    <row r="422" spans="2:18" s="4" customFormat="1" hidden="1" outlineLevel="1" x14ac:dyDescent="0.25">
      <c r="B422" s="152" t="s">
        <v>78</v>
      </c>
      <c r="C422" s="565">
        <v>124</v>
      </c>
      <c r="D422" s="576" t="s">
        <v>189</v>
      </c>
      <c r="E422" s="566">
        <v>65</v>
      </c>
      <c r="F422" s="576" t="s">
        <v>189</v>
      </c>
      <c r="G422" s="567"/>
      <c r="H422" s="578"/>
      <c r="I422" s="568"/>
      <c r="J422" s="579"/>
      <c r="K422" s="566">
        <v>59</v>
      </c>
      <c r="L422" s="576" t="s">
        <v>189</v>
      </c>
      <c r="M422" s="568"/>
      <c r="N422" s="580"/>
      <c r="O422" s="565">
        <v>0</v>
      </c>
      <c r="P422" s="576" t="s">
        <v>189</v>
      </c>
      <c r="Q422" s="565">
        <v>0</v>
      </c>
      <c r="R422" s="576" t="s">
        <v>189</v>
      </c>
    </row>
    <row r="423" spans="2:18" s="4" customFormat="1" hidden="1" outlineLevel="1" x14ac:dyDescent="0.25">
      <c r="B423" s="152" t="s">
        <v>79</v>
      </c>
      <c r="C423" s="565">
        <v>79</v>
      </c>
      <c r="D423" s="576" t="s">
        <v>189</v>
      </c>
      <c r="E423" s="566">
        <v>60</v>
      </c>
      <c r="F423" s="576" t="s">
        <v>189</v>
      </c>
      <c r="G423" s="567"/>
      <c r="H423" s="578"/>
      <c r="I423" s="568"/>
      <c r="J423" s="579"/>
      <c r="K423" s="566">
        <v>19</v>
      </c>
      <c r="L423" s="576" t="s">
        <v>189</v>
      </c>
      <c r="M423" s="568"/>
      <c r="N423" s="580"/>
      <c r="O423" s="565">
        <v>0</v>
      </c>
      <c r="P423" s="576" t="s">
        <v>189</v>
      </c>
      <c r="Q423" s="565">
        <v>0</v>
      </c>
      <c r="R423" s="576" t="s">
        <v>189</v>
      </c>
    </row>
    <row r="424" spans="2:18" s="4" customFormat="1" hidden="1" outlineLevel="1" x14ac:dyDescent="0.25">
      <c r="B424" s="152" t="s">
        <v>80</v>
      </c>
      <c r="C424" s="565">
        <v>131</v>
      </c>
      <c r="D424" s="576" t="s">
        <v>189</v>
      </c>
      <c r="E424" s="566">
        <v>115</v>
      </c>
      <c r="F424" s="576" t="s">
        <v>189</v>
      </c>
      <c r="G424" s="567"/>
      <c r="H424" s="578"/>
      <c r="I424" s="568"/>
      <c r="J424" s="579"/>
      <c r="K424" s="566">
        <v>11</v>
      </c>
      <c r="L424" s="576" t="s">
        <v>189</v>
      </c>
      <c r="M424" s="568"/>
      <c r="N424" s="580"/>
      <c r="O424" s="565">
        <v>0</v>
      </c>
      <c r="P424" s="576" t="s">
        <v>189</v>
      </c>
      <c r="Q424" s="565">
        <v>5</v>
      </c>
      <c r="R424" s="576" t="s">
        <v>189</v>
      </c>
    </row>
    <row r="425" spans="2:18" s="4" customFormat="1" hidden="1" outlineLevel="1" x14ac:dyDescent="0.25">
      <c r="B425" s="152" t="s">
        <v>81</v>
      </c>
      <c r="C425" s="565">
        <v>385</v>
      </c>
      <c r="D425" s="576" t="s">
        <v>189</v>
      </c>
      <c r="E425" s="566">
        <v>355</v>
      </c>
      <c r="F425" s="576" t="s">
        <v>189</v>
      </c>
      <c r="G425" s="567"/>
      <c r="H425" s="578"/>
      <c r="I425" s="568"/>
      <c r="J425" s="579"/>
      <c r="K425" s="566">
        <v>27</v>
      </c>
      <c r="L425" s="576" t="s">
        <v>189</v>
      </c>
      <c r="M425" s="568"/>
      <c r="N425" s="580"/>
      <c r="O425" s="565">
        <v>3</v>
      </c>
      <c r="P425" s="576" t="s">
        <v>189</v>
      </c>
      <c r="Q425" s="565">
        <v>0</v>
      </c>
      <c r="R425" s="576" t="s">
        <v>189</v>
      </c>
    </row>
    <row r="426" spans="2:18" s="4" customFormat="1" hidden="1" outlineLevel="1" x14ac:dyDescent="0.25">
      <c r="B426" s="152" t="s">
        <v>82</v>
      </c>
      <c r="C426" s="565">
        <v>295</v>
      </c>
      <c r="D426" s="576" t="s">
        <v>189</v>
      </c>
      <c r="E426" s="566">
        <v>269</v>
      </c>
      <c r="F426" s="576" t="s">
        <v>189</v>
      </c>
      <c r="G426" s="567"/>
      <c r="H426" s="578"/>
      <c r="I426" s="568"/>
      <c r="J426" s="579"/>
      <c r="K426" s="566">
        <v>22</v>
      </c>
      <c r="L426" s="576" t="s">
        <v>189</v>
      </c>
      <c r="M426" s="568"/>
      <c r="N426" s="580"/>
      <c r="O426" s="565">
        <v>2</v>
      </c>
      <c r="P426" s="576" t="s">
        <v>189</v>
      </c>
      <c r="Q426" s="565">
        <v>2</v>
      </c>
      <c r="R426" s="576" t="s">
        <v>189</v>
      </c>
    </row>
    <row r="427" spans="2:18" s="4" customFormat="1" hidden="1" outlineLevel="1" x14ac:dyDescent="0.25">
      <c r="B427" s="152" t="s">
        <v>83</v>
      </c>
      <c r="C427" s="565">
        <v>463</v>
      </c>
      <c r="D427" s="576" t="s">
        <v>189</v>
      </c>
      <c r="E427" s="566">
        <v>438</v>
      </c>
      <c r="F427" s="576" t="s">
        <v>189</v>
      </c>
      <c r="G427" s="567"/>
      <c r="H427" s="578"/>
      <c r="I427" s="568"/>
      <c r="J427" s="579"/>
      <c r="K427" s="566">
        <v>24</v>
      </c>
      <c r="L427" s="576" t="s">
        <v>189</v>
      </c>
      <c r="M427" s="568"/>
      <c r="N427" s="580"/>
      <c r="O427" s="565">
        <v>1</v>
      </c>
      <c r="P427" s="576" t="s">
        <v>189</v>
      </c>
      <c r="Q427" s="565">
        <v>0</v>
      </c>
      <c r="R427" s="576" t="s">
        <v>189</v>
      </c>
    </row>
    <row r="428" spans="2:18" s="4" customFormat="1" hidden="1" outlineLevel="1" x14ac:dyDescent="0.25">
      <c r="B428" s="152" t="s">
        <v>84</v>
      </c>
      <c r="C428" s="565">
        <v>449</v>
      </c>
      <c r="D428" s="576" t="s">
        <v>189</v>
      </c>
      <c r="E428" s="566">
        <v>404</v>
      </c>
      <c r="F428" s="576" t="s">
        <v>189</v>
      </c>
      <c r="G428" s="567"/>
      <c r="H428" s="578"/>
      <c r="I428" s="568"/>
      <c r="J428" s="579"/>
      <c r="K428" s="566">
        <v>44</v>
      </c>
      <c r="L428" s="576" t="s">
        <v>189</v>
      </c>
      <c r="M428" s="568"/>
      <c r="N428" s="580"/>
      <c r="O428" s="565">
        <v>1</v>
      </c>
      <c r="P428" s="576" t="s">
        <v>189</v>
      </c>
      <c r="Q428" s="565">
        <v>0</v>
      </c>
      <c r="R428" s="576" t="s">
        <v>189</v>
      </c>
    </row>
    <row r="429" spans="2:18" s="4" customFormat="1" hidden="1" outlineLevel="1" x14ac:dyDescent="0.25">
      <c r="B429" s="152" t="s">
        <v>85</v>
      </c>
      <c r="C429" s="565">
        <v>504</v>
      </c>
      <c r="D429" s="576" t="s">
        <v>189</v>
      </c>
      <c r="E429" s="566">
        <v>477</v>
      </c>
      <c r="F429" s="576" t="s">
        <v>189</v>
      </c>
      <c r="G429" s="567"/>
      <c r="H429" s="578"/>
      <c r="I429" s="568"/>
      <c r="J429" s="579"/>
      <c r="K429" s="566">
        <v>27</v>
      </c>
      <c r="L429" s="576" t="s">
        <v>189</v>
      </c>
      <c r="M429" s="568"/>
      <c r="N429" s="580"/>
      <c r="O429" s="565">
        <v>0</v>
      </c>
      <c r="P429" s="576" t="s">
        <v>189</v>
      </c>
      <c r="Q429" s="565">
        <v>0</v>
      </c>
      <c r="R429" s="576" t="s">
        <v>189</v>
      </c>
    </row>
    <row r="430" spans="2:18" s="4" customFormat="1" hidden="1" outlineLevel="1" x14ac:dyDescent="0.25">
      <c r="B430" s="152" t="s">
        <v>86</v>
      </c>
      <c r="C430" s="565">
        <v>610</v>
      </c>
      <c r="D430" s="576" t="s">
        <v>189</v>
      </c>
      <c r="E430" s="566">
        <v>341</v>
      </c>
      <c r="F430" s="576" t="s">
        <v>189</v>
      </c>
      <c r="G430" s="567"/>
      <c r="H430" s="578"/>
      <c r="I430" s="568"/>
      <c r="J430" s="579"/>
      <c r="K430" s="566">
        <v>267</v>
      </c>
      <c r="L430" s="576" t="s">
        <v>189</v>
      </c>
      <c r="M430" s="568"/>
      <c r="N430" s="580"/>
      <c r="O430" s="565">
        <v>2</v>
      </c>
      <c r="P430" s="576" t="s">
        <v>189</v>
      </c>
      <c r="Q430" s="565">
        <v>0</v>
      </c>
      <c r="R430" s="576" t="s">
        <v>189</v>
      </c>
    </row>
    <row r="431" spans="2:18" s="4" customFormat="1" hidden="1" outlineLevel="1" x14ac:dyDescent="0.25">
      <c r="B431" s="152" t="s">
        <v>87</v>
      </c>
      <c r="C431" s="565">
        <v>555</v>
      </c>
      <c r="D431" s="576" t="s">
        <v>189</v>
      </c>
      <c r="E431" s="566">
        <v>509</v>
      </c>
      <c r="F431" s="576" t="s">
        <v>189</v>
      </c>
      <c r="G431" s="567"/>
      <c r="H431" s="578"/>
      <c r="I431" s="568"/>
      <c r="J431" s="579"/>
      <c r="K431" s="566">
        <v>46</v>
      </c>
      <c r="L431" s="576" t="s">
        <v>189</v>
      </c>
      <c r="M431" s="568"/>
      <c r="N431" s="580"/>
      <c r="O431" s="565">
        <v>0</v>
      </c>
      <c r="P431" s="576" t="s">
        <v>189</v>
      </c>
      <c r="Q431" s="565">
        <v>0</v>
      </c>
      <c r="R431" s="576" t="s">
        <v>189</v>
      </c>
    </row>
    <row r="432" spans="2:18" s="4" customFormat="1" hidden="1" outlineLevel="1" x14ac:dyDescent="0.25">
      <c r="B432" s="152" t="s">
        <v>88</v>
      </c>
      <c r="C432" s="565">
        <v>718</v>
      </c>
      <c r="D432" s="576" t="s">
        <v>189</v>
      </c>
      <c r="E432" s="566">
        <v>702</v>
      </c>
      <c r="F432" s="576" t="s">
        <v>189</v>
      </c>
      <c r="G432" s="567"/>
      <c r="H432" s="578"/>
      <c r="I432" s="568"/>
      <c r="J432" s="579"/>
      <c r="K432" s="566">
        <v>14</v>
      </c>
      <c r="L432" s="576" t="s">
        <v>189</v>
      </c>
      <c r="M432" s="568"/>
      <c r="N432" s="580"/>
      <c r="O432" s="565">
        <v>2</v>
      </c>
      <c r="P432" s="576" t="s">
        <v>189</v>
      </c>
      <c r="Q432" s="565">
        <v>0</v>
      </c>
      <c r="R432" s="576" t="s">
        <v>189</v>
      </c>
    </row>
    <row r="433" spans="2:18" s="4" customFormat="1" hidden="1" outlineLevel="1" x14ac:dyDescent="0.25">
      <c r="B433" s="152" t="s">
        <v>89</v>
      </c>
      <c r="C433" s="565">
        <v>418</v>
      </c>
      <c r="D433" s="576" t="s">
        <v>189</v>
      </c>
      <c r="E433" s="566">
        <v>391</v>
      </c>
      <c r="F433" s="576" t="s">
        <v>189</v>
      </c>
      <c r="G433" s="567"/>
      <c r="H433" s="578"/>
      <c r="I433" s="568"/>
      <c r="J433" s="579"/>
      <c r="K433" s="566">
        <v>22</v>
      </c>
      <c r="L433" s="576" t="s">
        <v>189</v>
      </c>
      <c r="M433" s="568"/>
      <c r="N433" s="580"/>
      <c r="O433" s="565">
        <v>5</v>
      </c>
      <c r="P433" s="576" t="s">
        <v>189</v>
      </c>
      <c r="Q433" s="565">
        <v>0</v>
      </c>
      <c r="R433" s="576" t="s">
        <v>189</v>
      </c>
    </row>
    <row r="434" spans="2:18" s="4" customFormat="1" ht="15.75" collapsed="1" x14ac:dyDescent="0.25">
      <c r="B434" s="65">
        <v>1985</v>
      </c>
      <c r="C434" s="570">
        <v>4731</v>
      </c>
      <c r="D434" s="571" t="s">
        <v>189</v>
      </c>
      <c r="E434" s="572">
        <v>4126</v>
      </c>
      <c r="F434" s="571" t="s">
        <v>189</v>
      </c>
      <c r="G434" s="573"/>
      <c r="H434" s="581"/>
      <c r="I434" s="574"/>
      <c r="J434" s="582"/>
      <c r="K434" s="572">
        <v>582</v>
      </c>
      <c r="L434" s="571" t="s">
        <v>189</v>
      </c>
      <c r="M434" s="574"/>
      <c r="N434" s="583"/>
      <c r="O434" s="570">
        <v>16</v>
      </c>
      <c r="P434" s="571" t="s">
        <v>189</v>
      </c>
      <c r="Q434" s="570">
        <v>7</v>
      </c>
      <c r="R434" s="571" t="s">
        <v>189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235"/>
      <c r="P436" s="235"/>
      <c r="Q436" s="504"/>
      <c r="R436" s="504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0.9096975720573619</v>
      </c>
      <c r="E6" s="587">
        <v>0.4905580008519097</v>
      </c>
      <c r="F6" s="588">
        <v>0.3112310095129916</v>
      </c>
      <c r="G6" s="586">
        <v>6.3609257418713622E-2</v>
      </c>
      <c r="H6" s="588">
        <v>5.6226040039755787E-2</v>
      </c>
      <c r="I6" s="282">
        <v>1.9451938094561975E-2</v>
      </c>
      <c r="J6" s="282">
        <v>7.2412324293624876E-3</v>
      </c>
    </row>
    <row r="7" spans="2:11" s="4" customFormat="1" x14ac:dyDescent="0.25">
      <c r="B7" s="152" t="s">
        <v>79</v>
      </c>
      <c r="C7" s="585">
        <v>1</v>
      </c>
      <c r="D7" s="586">
        <v>0.90959752321981424</v>
      </c>
      <c r="E7" s="587">
        <v>0.47198142414860683</v>
      </c>
      <c r="F7" s="588">
        <v>0.31873065015479879</v>
      </c>
      <c r="G7" s="586">
        <v>6.7182662538699686E-2</v>
      </c>
      <c r="H7" s="588">
        <v>5.3405572755417956E-2</v>
      </c>
      <c r="I7" s="282">
        <v>2.0743034055727555E-2</v>
      </c>
      <c r="J7" s="282">
        <v>2.4767801857585141E-3</v>
      </c>
    </row>
    <row r="8" spans="2:11" s="4" customFormat="1" x14ac:dyDescent="0.25">
      <c r="B8" s="152" t="s">
        <v>80</v>
      </c>
      <c r="C8" s="585">
        <v>1</v>
      </c>
      <c r="D8" s="586">
        <v>0.91766010535070697</v>
      </c>
      <c r="E8" s="587">
        <v>0.4912669808705295</v>
      </c>
      <c r="F8" s="588">
        <v>0.31314111449958415</v>
      </c>
      <c r="G8" s="586">
        <v>6.2933185472691985E-2</v>
      </c>
      <c r="H8" s="588">
        <v>5.7111172719711674E-2</v>
      </c>
      <c r="I8" s="282">
        <v>1.6772941502633767E-2</v>
      </c>
      <c r="J8" s="282">
        <v>2.633767673967286E-3</v>
      </c>
    </row>
    <row r="9" spans="2:11" s="4" customFormat="1" x14ac:dyDescent="0.25">
      <c r="B9" s="152" t="s">
        <v>81</v>
      </c>
      <c r="C9" s="585">
        <v>1</v>
      </c>
      <c r="D9" s="586">
        <v>0.93834951456310678</v>
      </c>
      <c r="E9" s="587">
        <v>0.50995145631067962</v>
      </c>
      <c r="F9" s="588">
        <v>0.33725728155339807</v>
      </c>
      <c r="G9" s="586">
        <v>4.7936893203883495E-2</v>
      </c>
      <c r="H9" s="588">
        <v>4.2475728155339808E-2</v>
      </c>
      <c r="I9" s="282">
        <v>1.2985436893203884E-2</v>
      </c>
      <c r="J9" s="282">
        <v>7.2815533980582527E-4</v>
      </c>
    </row>
    <row r="10" spans="2:11" s="4" customFormat="1" x14ac:dyDescent="0.25">
      <c r="B10" s="152" t="s">
        <v>82</v>
      </c>
      <c r="C10" s="585">
        <v>1</v>
      </c>
      <c r="D10" s="586">
        <v>0.94637890755367671</v>
      </c>
      <c r="E10" s="587">
        <v>0.53654466570252535</v>
      </c>
      <c r="F10" s="588">
        <v>0.32539770831015685</v>
      </c>
      <c r="G10" s="586">
        <v>4.7836244298587162E-2</v>
      </c>
      <c r="H10" s="588">
        <v>4.2830125709200133E-2</v>
      </c>
      <c r="I10" s="282">
        <v>5.0061185893870283E-3</v>
      </c>
      <c r="J10" s="282">
        <v>7.7872955834909334E-4</v>
      </c>
    </row>
    <row r="11" spans="2:11" s="4" customFormat="1" x14ac:dyDescent="0.25">
      <c r="B11" s="152" t="s">
        <v>83</v>
      </c>
      <c r="C11" s="585">
        <v>1</v>
      </c>
      <c r="D11" s="586">
        <v>0.93463773069036227</v>
      </c>
      <c r="E11" s="587">
        <v>0.52212918660287078</v>
      </c>
      <c r="F11" s="588">
        <v>0.34740259740259738</v>
      </c>
      <c r="G11" s="586">
        <v>5.9125085440874914E-2</v>
      </c>
      <c r="H11" s="588">
        <v>5.5365686944634313E-2</v>
      </c>
      <c r="I11" s="282">
        <v>5.6390977443609019E-3</v>
      </c>
      <c r="J11" s="282">
        <v>5.9808612440191385E-4</v>
      </c>
    </row>
    <row r="12" spans="2:11" s="4" customFormat="1" x14ac:dyDescent="0.25">
      <c r="B12" s="152" t="s">
        <v>84</v>
      </c>
      <c r="C12" s="585">
        <v>1</v>
      </c>
      <c r="D12" s="586">
        <v>0.90388917570125626</v>
      </c>
      <c r="E12" s="587">
        <v>0.54112889347788673</v>
      </c>
      <c r="F12" s="588">
        <v>0.29186026501462742</v>
      </c>
      <c r="G12" s="586">
        <v>8.8280846670108409E-2</v>
      </c>
      <c r="H12" s="588">
        <v>7.9332300808810874E-2</v>
      </c>
      <c r="I12" s="282">
        <v>5.6788848735157462E-3</v>
      </c>
      <c r="J12" s="282">
        <v>2.1510927551196008E-3</v>
      </c>
    </row>
    <row r="13" spans="2:11" s="4" customFormat="1" x14ac:dyDescent="0.25">
      <c r="B13" s="152" t="s">
        <v>85</v>
      </c>
      <c r="C13" s="585" t="s">
        <v>90</v>
      </c>
      <c r="D13" s="586" t="s">
        <v>90</v>
      </c>
      <c r="E13" s="587" t="s">
        <v>90</v>
      </c>
      <c r="F13" s="588" t="s">
        <v>90</v>
      </c>
      <c r="G13" s="586" t="s">
        <v>90</v>
      </c>
      <c r="H13" s="588" t="s">
        <v>90</v>
      </c>
      <c r="I13" s="282" t="s">
        <v>90</v>
      </c>
      <c r="J13" s="282" t="s">
        <v>90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0.92352134743439096</v>
      </c>
      <c r="E18" s="591">
        <v>0.51366039952996478</v>
      </c>
      <c r="F18" s="592">
        <v>0.32106019062540803</v>
      </c>
      <c r="G18" s="590">
        <v>6.3307873090481789E-2</v>
      </c>
      <c r="H18" s="592">
        <v>5.6436871654262956E-2</v>
      </c>
      <c r="I18" s="285">
        <v>1.103277190233712E-2</v>
      </c>
      <c r="J18" s="285">
        <v>2.1380075727901815E-3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0.91145833333333337</v>
      </c>
      <c r="E19" s="595">
        <v>0.4869047619047619</v>
      </c>
      <c r="F19" s="596">
        <v>0.31607142857142856</v>
      </c>
      <c r="G19" s="594">
        <v>6.2797619047619047E-2</v>
      </c>
      <c r="H19" s="596">
        <v>5.3124999999999999E-2</v>
      </c>
      <c r="I19" s="288">
        <v>2.2172619047619049E-2</v>
      </c>
      <c r="J19" s="288">
        <v>3.5714285714285713E-3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0.8970588235294118</v>
      </c>
      <c r="E20" s="595">
        <v>0.47358943577430973</v>
      </c>
      <c r="F20" s="596">
        <v>0.31632653061224492</v>
      </c>
      <c r="G20" s="594">
        <v>7.3679471788715492E-2</v>
      </c>
      <c r="H20" s="596">
        <v>6.5726290516206487E-2</v>
      </c>
      <c r="I20" s="288">
        <v>2.7010804321728692E-2</v>
      </c>
      <c r="J20" s="288">
        <v>2.2509003601440575E-3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0.92056776306810428</v>
      </c>
      <c r="E21" s="595">
        <v>0.46417360447659345</v>
      </c>
      <c r="F21" s="596">
        <v>0.3500750648287157</v>
      </c>
      <c r="G21" s="594">
        <v>6.2235567080660567E-2</v>
      </c>
      <c r="H21" s="596">
        <v>5.5411491742868843E-2</v>
      </c>
      <c r="I21" s="288">
        <v>1.337518766207179E-2</v>
      </c>
      <c r="J21" s="288">
        <v>3.8214821891633683E-3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0.95632834613829354</v>
      </c>
      <c r="E22" s="595">
        <v>0.56490093004448039</v>
      </c>
      <c r="F22" s="596">
        <v>0.29734465561396417</v>
      </c>
      <c r="G22" s="594">
        <v>3.1136271734735141E-2</v>
      </c>
      <c r="H22" s="596">
        <v>2.7362178191130879E-2</v>
      </c>
      <c r="I22" s="288">
        <v>1.0783124410297884E-2</v>
      </c>
      <c r="J22" s="288">
        <v>1.7522577166734061E-3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0.96881262525050105</v>
      </c>
      <c r="E23" s="595">
        <v>0.5821643286573146</v>
      </c>
      <c r="F23" s="596">
        <v>0.31037074148296595</v>
      </c>
      <c r="G23" s="594">
        <v>2.5676352705410823E-2</v>
      </c>
      <c r="H23" s="596">
        <v>2.2545090180360723E-2</v>
      </c>
      <c r="I23" s="288">
        <v>4.3837675350701403E-3</v>
      </c>
      <c r="J23" s="288">
        <v>1.1272545090180361E-3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0.96284028568471169</v>
      </c>
      <c r="E24" s="595">
        <v>0.53172549425525306</v>
      </c>
      <c r="F24" s="596">
        <v>0.34561639581823828</v>
      </c>
      <c r="G24" s="594">
        <v>3.3536900941931479E-2</v>
      </c>
      <c r="H24" s="596">
        <v>2.8982506986854364E-2</v>
      </c>
      <c r="I24" s="288">
        <v>2.7947417451609563E-3</v>
      </c>
      <c r="J24" s="288">
        <v>8.2807162819583898E-4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0.92001171989452091</v>
      </c>
      <c r="E25" s="595">
        <v>0.55015138197089564</v>
      </c>
      <c r="F25" s="596">
        <v>0.26604160562554935</v>
      </c>
      <c r="G25" s="594">
        <v>6.0455122570563534E-2</v>
      </c>
      <c r="H25" s="596">
        <v>5.4985838460787188E-2</v>
      </c>
      <c r="I25" s="288">
        <v>1.8068170719796856E-2</v>
      </c>
      <c r="J25" s="288">
        <v>1.4649868151186639E-3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0.90214429569956167</v>
      </c>
      <c r="E26" s="595">
        <v>0.55419973936737355</v>
      </c>
      <c r="F26" s="596">
        <v>0.26181732022272242</v>
      </c>
      <c r="G26" s="594">
        <v>8.6719582987797653E-2</v>
      </c>
      <c r="H26" s="596">
        <v>7.8071318564151171E-2</v>
      </c>
      <c r="I26" s="288">
        <v>9.3590806776448297E-3</v>
      </c>
      <c r="J26" s="288">
        <v>1.7770406349958536E-3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0.90791013339574067</v>
      </c>
      <c r="E27" s="595">
        <v>0.54633746782120285</v>
      </c>
      <c r="F27" s="596">
        <v>0.27381230985256261</v>
      </c>
      <c r="G27" s="594">
        <v>8.6590217645682185E-2</v>
      </c>
      <c r="H27" s="596">
        <v>7.8048209688743278E-2</v>
      </c>
      <c r="I27" s="288">
        <v>5.3826351509478117E-3</v>
      </c>
      <c r="J27" s="288">
        <v>1.1701380762930026E-4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0.91811382938268471</v>
      </c>
      <c r="E28" s="595">
        <v>0.52300671821523637</v>
      </c>
      <c r="F28" s="596">
        <v>0.2907846368361009</v>
      </c>
      <c r="G28" s="594">
        <v>7.0224363037140317E-2</v>
      </c>
      <c r="H28" s="596">
        <v>5.4759792115604007E-2</v>
      </c>
      <c r="I28" s="288">
        <v>8.6195969070858164E-3</v>
      </c>
      <c r="J28" s="288">
        <v>3.0422106730891114E-3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0.91216895742541071</v>
      </c>
      <c r="E29" s="595">
        <v>0.50569896077774057</v>
      </c>
      <c r="F29" s="596">
        <v>0.32299698290311768</v>
      </c>
      <c r="G29" s="594">
        <v>7.1907475695608444E-2</v>
      </c>
      <c r="H29" s="596">
        <v>5.8665772712034867E-2</v>
      </c>
      <c r="I29" s="288">
        <v>1.4582634931277238E-2</v>
      </c>
      <c r="J29" s="288">
        <v>1.3409319477036541E-3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0.91497366440933037</v>
      </c>
      <c r="E30" s="595">
        <v>0.46019563581640333</v>
      </c>
      <c r="F30" s="596">
        <v>0.34958615500376222</v>
      </c>
      <c r="G30" s="594">
        <v>6.6967644845748686E-2</v>
      </c>
      <c r="H30" s="596">
        <v>5.6433408577878104E-2</v>
      </c>
      <c r="I30" s="288">
        <v>1.5349887133182845E-2</v>
      </c>
      <c r="J30" s="288">
        <v>2.7088036117381489E-3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0.92554090330584704</v>
      </c>
      <c r="E31" s="599">
        <v>0.5239088351996235</v>
      </c>
      <c r="F31" s="600">
        <v>0.30628549427278851</v>
      </c>
      <c r="G31" s="598">
        <v>6.0405771061272075E-2</v>
      </c>
      <c r="H31" s="600">
        <v>5.2512807349654016E-2</v>
      </c>
      <c r="I31" s="291">
        <v>1.2149602678046224E-2</v>
      </c>
      <c r="J31" s="291">
        <v>1.9037229548347077E-3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0.91749900119856176</v>
      </c>
      <c r="E32" s="595">
        <v>0.48341989612465042</v>
      </c>
      <c r="F32" s="596">
        <v>0.34099081102676787</v>
      </c>
      <c r="G32" s="594">
        <v>5.7930483419896123E-2</v>
      </c>
      <c r="H32" s="596">
        <v>5.213743507790651E-2</v>
      </c>
      <c r="I32" s="288">
        <v>2.1773871354374752E-2</v>
      </c>
      <c r="J32" s="288">
        <v>2.796644027167399E-3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0.89948959560266983</v>
      </c>
      <c r="E33" s="595">
        <v>0.46348645465253241</v>
      </c>
      <c r="F33" s="596">
        <v>0.32567726737338043</v>
      </c>
      <c r="G33" s="594">
        <v>6.8511974872398906E-2</v>
      </c>
      <c r="H33" s="596">
        <v>5.96780526109148E-2</v>
      </c>
      <c r="I33" s="288">
        <v>2.3557126030624265E-2</v>
      </c>
      <c r="J33" s="288">
        <v>8.4413034943070283E-3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0.93431303116147313</v>
      </c>
      <c r="E34" s="595">
        <v>0.50106232294617559</v>
      </c>
      <c r="F34" s="596">
        <v>0.34702549575070823</v>
      </c>
      <c r="G34" s="594">
        <v>5.2762039660056659E-2</v>
      </c>
      <c r="H34" s="596">
        <v>4.8158640226628892E-2</v>
      </c>
      <c r="I34" s="288">
        <v>1.0269121813031162E-2</v>
      </c>
      <c r="J34" s="288">
        <v>2.6558073654390935E-3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0.95416261742792352</v>
      </c>
      <c r="E35" s="595">
        <v>0.57661159701976028</v>
      </c>
      <c r="F35" s="596">
        <v>0.29899578879170718</v>
      </c>
      <c r="G35" s="594">
        <v>3.3689666342727569E-2</v>
      </c>
      <c r="H35" s="596">
        <v>3.045027534823453E-2</v>
      </c>
      <c r="I35" s="288">
        <v>1.1661807580174927E-2</v>
      </c>
      <c r="J35" s="288">
        <v>4.8590864917395527E-4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0.96766616001105432</v>
      </c>
      <c r="E36" s="595">
        <v>0.5851872322785685</v>
      </c>
      <c r="F36" s="596">
        <v>0.30869144673207127</v>
      </c>
      <c r="G36" s="594">
        <v>2.6806687854083185E-2</v>
      </c>
      <c r="H36" s="596">
        <v>2.2523144949564738E-2</v>
      </c>
      <c r="I36" s="288">
        <v>4.8362581180046984E-3</v>
      </c>
      <c r="J36" s="288">
        <v>6.9089401685781403E-4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0.958125</v>
      </c>
      <c r="E37" s="595">
        <v>0.57916666666666672</v>
      </c>
      <c r="F37" s="596">
        <v>0.3021875</v>
      </c>
      <c r="G37" s="594">
        <v>3.4791666666666665E-2</v>
      </c>
      <c r="H37" s="596">
        <v>3.1770833333333331E-2</v>
      </c>
      <c r="I37" s="288">
        <v>6.3541666666666668E-3</v>
      </c>
      <c r="J37" s="288">
        <v>7.291666666666667E-4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0.96039847497232811</v>
      </c>
      <c r="E38" s="595">
        <v>0.59771245849219035</v>
      </c>
      <c r="F38" s="596">
        <v>0.30980199237486167</v>
      </c>
      <c r="G38" s="594">
        <v>3.2345344976017709E-2</v>
      </c>
      <c r="H38" s="596">
        <v>3.013159512975034E-2</v>
      </c>
      <c r="I38" s="288">
        <v>7.2561800516541628E-3</v>
      </c>
      <c r="J38" s="288">
        <v>0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0.94935646334639057</v>
      </c>
      <c r="E39" s="595">
        <v>0.59457190822607719</v>
      </c>
      <c r="F39" s="596">
        <v>0.27770005595970904</v>
      </c>
      <c r="G39" s="594">
        <v>4.2529378847229994E-2</v>
      </c>
      <c r="H39" s="596">
        <v>3.8891997761611639E-2</v>
      </c>
      <c r="I39" s="288">
        <v>5.8757694459988805E-3</v>
      </c>
      <c r="J39" s="288">
        <v>2.2383883603805262E-3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0.94570952513190776</v>
      </c>
      <c r="E40" s="595">
        <v>0.60122188281033051</v>
      </c>
      <c r="F40" s="596">
        <v>0.28575395723410163</v>
      </c>
      <c r="G40" s="594">
        <v>4.8042210497084147E-2</v>
      </c>
      <c r="H40" s="596">
        <v>4.4570952513190779E-2</v>
      </c>
      <c r="I40" s="288">
        <v>5.276312135517912E-3</v>
      </c>
      <c r="J40" s="288">
        <v>9.719522354901416E-4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0.94557156849027568</v>
      </c>
      <c r="E41" s="595">
        <v>0.55967538827480057</v>
      </c>
      <c r="F41" s="596">
        <v>0.29886665733874351</v>
      </c>
      <c r="G41" s="594">
        <v>4.4634112214915346E-2</v>
      </c>
      <c r="H41" s="596">
        <v>3.959703372044214E-2</v>
      </c>
      <c r="I41" s="288">
        <v>7.2757800475724077E-3</v>
      </c>
      <c r="J41" s="288">
        <v>2.5185392472366029E-3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0.90992143248675317</v>
      </c>
      <c r="E42" s="595">
        <v>0.48127169742371645</v>
      </c>
      <c r="F42" s="596">
        <v>0.33199342225470491</v>
      </c>
      <c r="G42" s="594">
        <v>6.4681162068335463E-2</v>
      </c>
      <c r="H42" s="596">
        <v>5.7555271331993424E-2</v>
      </c>
      <c r="I42" s="288">
        <v>1.93678055910835E-2</v>
      </c>
      <c r="J42" s="288">
        <v>6.0295998538278826E-3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0.91788588149231898</v>
      </c>
      <c r="E43" s="595">
        <v>0.4773226042428676</v>
      </c>
      <c r="F43" s="596">
        <v>0.33357717629846378</v>
      </c>
      <c r="G43" s="594">
        <v>6.0351133869787854E-2</v>
      </c>
      <c r="H43" s="596">
        <v>5.2121433796634968E-2</v>
      </c>
      <c r="I43" s="288">
        <v>2.0299926847110461E-2</v>
      </c>
      <c r="J43" s="288">
        <v>1.463057790782736E-3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0.94174818475191613</v>
      </c>
      <c r="E44" s="599">
        <v>0.5502470754336426</v>
      </c>
      <c r="F44" s="600">
        <v>0.31068475191609518</v>
      </c>
      <c r="G44" s="598">
        <v>4.5242537313432835E-2</v>
      </c>
      <c r="H44" s="600">
        <v>4.0590964098426788E-2</v>
      </c>
      <c r="I44" s="291">
        <v>1.087888261395724E-2</v>
      </c>
      <c r="J44" s="291">
        <v>2.130395320693828E-3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0.9101454293628809</v>
      </c>
      <c r="E45" s="595">
        <v>0.42226454293628807</v>
      </c>
      <c r="F45" s="596">
        <v>0.37257617728531855</v>
      </c>
      <c r="G45" s="594">
        <v>6.25E-2</v>
      </c>
      <c r="H45" s="596">
        <v>5.2977839335180056E-2</v>
      </c>
      <c r="I45" s="288">
        <v>2.4930747922437674E-2</v>
      </c>
      <c r="J45" s="288">
        <v>2.4238227146814403E-3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0.90136239782016347</v>
      </c>
      <c r="E46" s="595">
        <v>0.44704813805631244</v>
      </c>
      <c r="F46" s="596">
        <v>0.33896457765667576</v>
      </c>
      <c r="G46" s="594">
        <v>6.9573115349682108E-2</v>
      </c>
      <c r="H46" s="596">
        <v>6.7211625794732055E-2</v>
      </c>
      <c r="I46" s="288">
        <v>2.4704813805631245E-2</v>
      </c>
      <c r="J46" s="288">
        <v>4.359673024523161E-3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0.91213389121338917</v>
      </c>
      <c r="E47" s="595">
        <v>0.47472105997210601</v>
      </c>
      <c r="F47" s="596">
        <v>0.34728033472803349</v>
      </c>
      <c r="G47" s="594">
        <v>7.0955369595536957E-2</v>
      </c>
      <c r="H47" s="596">
        <v>6.6422594142259414E-2</v>
      </c>
      <c r="I47" s="288">
        <v>1.3947001394700139E-2</v>
      </c>
      <c r="J47" s="288">
        <v>2.9637377963737796E-3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0.95336787564766834</v>
      </c>
      <c r="E48" s="595">
        <v>0.5742413027387121</v>
      </c>
      <c r="F48" s="596">
        <v>0.30836417468541821</v>
      </c>
      <c r="G48" s="594">
        <v>3.6269430051813469E-2</v>
      </c>
      <c r="H48" s="596">
        <v>3.1532198371576607E-2</v>
      </c>
      <c r="I48" s="288">
        <v>9.1783863804589198E-3</v>
      </c>
      <c r="J48" s="288">
        <v>1.1843079200592153E-3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0.96528075439348482</v>
      </c>
      <c r="E49" s="595">
        <v>0.58894127732533219</v>
      </c>
      <c r="F49" s="596">
        <v>0.32876125160737246</v>
      </c>
      <c r="G49" s="594">
        <v>3.214744963566224E-2</v>
      </c>
      <c r="H49" s="596">
        <v>2.9861408772681813E-2</v>
      </c>
      <c r="I49" s="288">
        <v>2.2860408629804259E-3</v>
      </c>
      <c r="J49" s="288">
        <v>2.8575510787255323E-4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0.95365551425030981</v>
      </c>
      <c r="E50" s="595">
        <v>0.56431226765799258</v>
      </c>
      <c r="F50" s="596">
        <v>0.3282527881040892</v>
      </c>
      <c r="G50" s="594">
        <v>4.1759603469640645E-2</v>
      </c>
      <c r="H50" s="596">
        <v>3.8909541511771992E-2</v>
      </c>
      <c r="I50" s="288">
        <v>4.3370508054522928E-3</v>
      </c>
      <c r="J50" s="288">
        <v>2.4783147459727387E-4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0.94109090909090909</v>
      </c>
      <c r="E51" s="595">
        <v>0.58749090909090906</v>
      </c>
      <c r="F51" s="596">
        <v>0.29498181818181818</v>
      </c>
      <c r="G51" s="594">
        <v>5.1200000000000002E-2</v>
      </c>
      <c r="H51" s="596">
        <v>4.8436363636363639E-2</v>
      </c>
      <c r="I51" s="288">
        <v>6.9818181818181819E-3</v>
      </c>
      <c r="J51" s="288">
        <v>7.2727272727272723E-4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0.94815582876610871</v>
      </c>
      <c r="E52" s="595">
        <v>0.55591764183083991</v>
      </c>
      <c r="F52" s="596">
        <v>0.31802695896904165</v>
      </c>
      <c r="G52" s="594">
        <v>4.6511627906976744E-2</v>
      </c>
      <c r="H52" s="596">
        <v>4.1919715597689235E-2</v>
      </c>
      <c r="I52" s="288">
        <v>4.8881647163383207E-3</v>
      </c>
      <c r="J52" s="288">
        <v>4.4437861057621095E-4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0.93426760093426764</v>
      </c>
      <c r="E53" s="595">
        <v>0.56940273606940273</v>
      </c>
      <c r="F53" s="596">
        <v>0.32532532532532532</v>
      </c>
      <c r="G53" s="594">
        <v>5.6556556556556559E-2</v>
      </c>
      <c r="H53" s="596">
        <v>5.1718385051718385E-2</v>
      </c>
      <c r="I53" s="288">
        <v>8.0080080080080079E-3</v>
      </c>
      <c r="J53" s="288">
        <v>1.1678345011678344E-3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0.95200525969756744</v>
      </c>
      <c r="E54" s="595">
        <v>0.58136094674556216</v>
      </c>
      <c r="F54" s="596">
        <v>0.30473372781065089</v>
      </c>
      <c r="G54" s="594">
        <v>4.0433925049309663E-2</v>
      </c>
      <c r="H54" s="596">
        <v>3.6982248520710061E-2</v>
      </c>
      <c r="I54" s="288">
        <v>7.3964497041420114E-3</v>
      </c>
      <c r="J54" s="288">
        <v>1.643655489809336E-4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0.94128970163618864</v>
      </c>
      <c r="E55" s="595">
        <v>0.52983638113570741</v>
      </c>
      <c r="F55" s="596">
        <v>0.2976419634263715</v>
      </c>
      <c r="G55" s="594">
        <v>4.1867179980750721E-2</v>
      </c>
      <c r="H55" s="596">
        <v>3.2964388835418669E-2</v>
      </c>
      <c r="I55" s="288">
        <v>1.275264677574591E-2</v>
      </c>
      <c r="J55" s="288">
        <v>4.0904716073147255E-3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0.92601726263871764</v>
      </c>
      <c r="E56" s="595">
        <v>0.47373612823674477</v>
      </c>
      <c r="F56" s="596">
        <v>0.36152897657213318</v>
      </c>
      <c r="G56" s="594">
        <v>5.1787916152897656E-2</v>
      </c>
      <c r="H56" s="596">
        <v>4.3896424167694202E-2</v>
      </c>
      <c r="I56" s="288">
        <v>2.1208384710234278E-2</v>
      </c>
      <c r="J56" s="288">
        <v>9.8643649815043154E-4</v>
      </c>
    </row>
    <row r="57" spans="2:10" s="4" customFormat="1" ht="15.75" collapsed="1" x14ac:dyDescent="0.25">
      <c r="B57" s="65">
        <v>2014</v>
      </c>
      <c r="C57" s="597">
        <v>1</v>
      </c>
      <c r="D57" s="598">
        <v>0.93838308867997144</v>
      </c>
      <c r="E57" s="599">
        <v>0.53662928143383359</v>
      </c>
      <c r="F57" s="600">
        <v>0.32608994447193357</v>
      </c>
      <c r="G57" s="598">
        <v>4.9384243223926552E-2</v>
      </c>
      <c r="H57" s="600">
        <v>4.4793556545164662E-2</v>
      </c>
      <c r="I57" s="291">
        <v>1.0803232723074386E-2</v>
      </c>
      <c r="J57" s="291">
        <v>1.4294353730276541E-3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0.93643586833144155</v>
      </c>
      <c r="E58" s="595">
        <v>0.52743094967839577</v>
      </c>
      <c r="F58" s="596">
        <v>0.27203934922436623</v>
      </c>
      <c r="G58" s="594">
        <v>5.183503594400303E-2</v>
      </c>
      <c r="H58" s="596">
        <v>4.8240635641316684E-2</v>
      </c>
      <c r="I58" s="288">
        <v>1.0594021944759743E-2</v>
      </c>
      <c r="J58" s="288">
        <v>1.1350737797956867E-3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0.92837465564738297</v>
      </c>
      <c r="E59" s="595">
        <v>0.51386593204775022</v>
      </c>
      <c r="F59" s="596">
        <v>0.30945821854912764</v>
      </c>
      <c r="G59" s="594">
        <v>4.4995408631772267E-2</v>
      </c>
      <c r="H59" s="596">
        <v>4.0220385674931129E-2</v>
      </c>
      <c r="I59" s="288">
        <v>2.2222222222222223E-2</v>
      </c>
      <c r="J59" s="288">
        <v>4.4077134986225891E-3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0.91988555078683831</v>
      </c>
      <c r="E60" s="595">
        <v>0.48100460975997456</v>
      </c>
      <c r="F60" s="596">
        <v>0.31553012239707517</v>
      </c>
      <c r="G60" s="594">
        <v>3.8785566682562389E-2</v>
      </c>
      <c r="H60" s="596">
        <v>3.5129550151009381E-2</v>
      </c>
      <c r="I60" s="288">
        <v>3.8626609442060089E-2</v>
      </c>
      <c r="J60" s="288">
        <v>2.7022730885391828E-3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0.96420983820885764</v>
      </c>
      <c r="E61" s="595">
        <v>0.4881516587677725</v>
      </c>
      <c r="F61" s="596">
        <v>0.28043798006210163</v>
      </c>
      <c r="G61" s="594">
        <v>2.7782317372119628E-2</v>
      </c>
      <c r="H61" s="596">
        <v>2.4186958653374734E-2</v>
      </c>
      <c r="I61" s="288">
        <v>7.6809936264095437E-3</v>
      </c>
      <c r="J61" s="288">
        <v>3.2685079261317209E-4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0.97364672364672367</v>
      </c>
      <c r="E62" s="595">
        <v>0.5366809116809117</v>
      </c>
      <c r="F62" s="596">
        <v>0.33048433048433046</v>
      </c>
      <c r="G62" s="594">
        <v>2.2970085470085472E-2</v>
      </c>
      <c r="H62" s="596">
        <v>1.9943019943019943E-2</v>
      </c>
      <c r="I62" s="288">
        <v>2.8490028490028491E-3</v>
      </c>
      <c r="J62" s="288">
        <v>5.3418803418803424E-4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0.97384305835010065</v>
      </c>
      <c r="E63" s="595">
        <v>0.52603118712273644</v>
      </c>
      <c r="F63" s="596">
        <v>0.32771629778672035</v>
      </c>
      <c r="G63" s="594">
        <v>2.2007042253521125E-2</v>
      </c>
      <c r="H63" s="596">
        <v>2.0372233400402416E-2</v>
      </c>
      <c r="I63" s="288">
        <v>4.1498993963782699E-3</v>
      </c>
      <c r="J63" s="288">
        <v>0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0.97764315592095774</v>
      </c>
      <c r="E64" s="595">
        <v>0.56872926583008798</v>
      </c>
      <c r="F64" s="596">
        <v>0.30708207125342563</v>
      </c>
      <c r="G64" s="594">
        <v>1.8173950670705322E-2</v>
      </c>
      <c r="H64" s="596">
        <v>1.5866147410933219E-2</v>
      </c>
      <c r="I64" s="288">
        <v>4.1828934083369389E-3</v>
      </c>
      <c r="J64" s="288">
        <v>0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0.96229942358622833</v>
      </c>
      <c r="E65" s="595">
        <v>0.57392117152204392</v>
      </c>
      <c r="F65" s="596">
        <v>0.32684218725658204</v>
      </c>
      <c r="G65" s="594">
        <v>3.2403801215142546E-2</v>
      </c>
      <c r="H65" s="596">
        <v>2.8509113569091759E-2</v>
      </c>
      <c r="I65" s="288">
        <v>4.8294126811029752E-3</v>
      </c>
      <c r="J65" s="288">
        <v>4.6736251752609438E-4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0.94793310192489744</v>
      </c>
      <c r="E66" s="595">
        <v>0.63521615651625118</v>
      </c>
      <c r="F66" s="596">
        <v>0.23887661722940992</v>
      </c>
      <c r="G66" s="594">
        <v>4.828021457873146E-2</v>
      </c>
      <c r="H66" s="596">
        <v>4.6544651309561376E-2</v>
      </c>
      <c r="I66" s="288">
        <v>2.9977911012937833E-3</v>
      </c>
      <c r="J66" s="288">
        <v>7.8889239507731149E-4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0.9256923076923077</v>
      </c>
      <c r="E67" s="595">
        <v>0.52046153846153842</v>
      </c>
      <c r="F67" s="596">
        <v>0.29261538461538461</v>
      </c>
      <c r="G67" s="594">
        <v>4.7230769230769229E-2</v>
      </c>
      <c r="H67" s="596">
        <v>4.246153846153846E-2</v>
      </c>
      <c r="I67" s="288">
        <v>2.5538461538461538E-2</v>
      </c>
      <c r="J67" s="288">
        <v>1.5384615384615385E-3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0.90584028605482714</v>
      </c>
      <c r="E68" s="595">
        <v>0.46444179578863726</v>
      </c>
      <c r="F68" s="596">
        <v>0.32896305125148989</v>
      </c>
      <c r="G68" s="594">
        <v>7.8665077473182354E-2</v>
      </c>
      <c r="H68" s="596">
        <v>7.4294795391338889E-2</v>
      </c>
      <c r="I68" s="288">
        <v>1.3309495431068732E-2</v>
      </c>
      <c r="J68" s="288">
        <v>2.1851410409217324E-3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0.90971912617030759</v>
      </c>
      <c r="E69" s="595">
        <v>0.40971912617030765</v>
      </c>
      <c r="F69" s="596">
        <v>0.372046366473473</v>
      </c>
      <c r="G69" s="594">
        <v>6.7766384306732055E-2</v>
      </c>
      <c r="H69" s="596">
        <v>5.8181007579135087E-2</v>
      </c>
      <c r="I69" s="288">
        <v>2.0954079358002677E-2</v>
      </c>
      <c r="J69" s="288">
        <v>1.560410164957646E-3</v>
      </c>
    </row>
    <row r="70" spans="2:10" s="4" customFormat="1" ht="15.75" collapsed="1" x14ac:dyDescent="0.25">
      <c r="B70" s="65">
        <v>2013</v>
      </c>
      <c r="C70" s="597">
        <v>1</v>
      </c>
      <c r="D70" s="598">
        <v>0.94622958063491625</v>
      </c>
      <c r="E70" s="599">
        <v>0.52483464284234804</v>
      </c>
      <c r="F70" s="600">
        <v>0.30729504687996245</v>
      </c>
      <c r="G70" s="598">
        <v>3.9823803145583342E-2</v>
      </c>
      <c r="H70" s="600">
        <v>3.6123116861597096E-2</v>
      </c>
      <c r="I70" s="291">
        <v>1.273146549938552E-2</v>
      </c>
      <c r="J70" s="291">
        <v>1.2151507201148869E-3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0.9427480916030534</v>
      </c>
      <c r="E71" s="595">
        <v>0.42800138792505205</v>
      </c>
      <c r="F71" s="596">
        <v>0.37439278278972937</v>
      </c>
      <c r="G71" s="594">
        <v>3.8861901457321303E-2</v>
      </c>
      <c r="H71" s="596">
        <v>3.1054823039555864E-2</v>
      </c>
      <c r="I71" s="288">
        <v>1.7522553782095766E-2</v>
      </c>
      <c r="J71" s="288">
        <v>8.6745315752949337E-4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0.94656196131009385</v>
      </c>
      <c r="E72" s="595">
        <v>0.50967247653706182</v>
      </c>
      <c r="F72" s="596">
        <v>0.30607163378663094</v>
      </c>
      <c r="G72" s="594">
        <v>4.0222179659069143E-2</v>
      </c>
      <c r="H72" s="596">
        <v>3.2177743727255313E-2</v>
      </c>
      <c r="I72" s="288">
        <v>1.1492051331162613E-2</v>
      </c>
      <c r="J72" s="288">
        <v>1.7238076996743919E-3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0.95083579154375619</v>
      </c>
      <c r="E73" s="595">
        <v>0.48554572271386431</v>
      </c>
      <c r="F73" s="596">
        <v>0.32999016715830876</v>
      </c>
      <c r="G73" s="594">
        <v>4.2281219272369712E-2</v>
      </c>
      <c r="H73" s="596">
        <v>3.7168141592920353E-2</v>
      </c>
      <c r="I73" s="288">
        <v>5.1130776794493611E-3</v>
      </c>
      <c r="J73" s="288">
        <v>1.7699115044247787E-3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0.95021523488676773</v>
      </c>
      <c r="E74" s="595">
        <v>0.52704473142429342</v>
      </c>
      <c r="F74" s="596">
        <v>0.29197080291970801</v>
      </c>
      <c r="G74" s="594">
        <v>4.0613887329215795E-2</v>
      </c>
      <c r="H74" s="596">
        <v>3.5934868051656375E-2</v>
      </c>
      <c r="I74" s="288">
        <v>5.4276623619689312E-3</v>
      </c>
      <c r="J74" s="288">
        <v>3.7432154220475387E-3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0.9763353617308993</v>
      </c>
      <c r="E75" s="595">
        <v>0.62035158891142661</v>
      </c>
      <c r="F75" s="596">
        <v>0.27974983096686951</v>
      </c>
      <c r="G75" s="594">
        <v>1.9776876267748478E-2</v>
      </c>
      <c r="H75" s="596">
        <v>1.8424611223799865E-2</v>
      </c>
      <c r="I75" s="288">
        <v>3.5496957403651115E-3</v>
      </c>
      <c r="J75" s="288">
        <v>3.3806626098715348E-4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0.95456389452332657</v>
      </c>
      <c r="E76" s="595">
        <v>0.59121027721433406</v>
      </c>
      <c r="F76" s="596">
        <v>0.26680189317106151</v>
      </c>
      <c r="G76" s="594">
        <v>4.1920216362407031E-2</v>
      </c>
      <c r="H76" s="596">
        <v>4.1920216362407031E-2</v>
      </c>
      <c r="I76" s="288">
        <v>3.110209601081812E-3</v>
      </c>
      <c r="J76" s="288">
        <v>4.0567951318458417E-4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0.96743119266055044</v>
      </c>
      <c r="E77" s="595">
        <v>0.56834862385321105</v>
      </c>
      <c r="F77" s="596">
        <v>0.31697247706422016</v>
      </c>
      <c r="G77" s="594">
        <v>2.9357798165137616E-2</v>
      </c>
      <c r="H77" s="596">
        <v>2.003058103975535E-2</v>
      </c>
      <c r="I77" s="288">
        <v>2.9051987767584097E-3</v>
      </c>
      <c r="J77" s="288">
        <v>3.058103975535168E-4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0.96376429199648195</v>
      </c>
      <c r="E78" s="595">
        <v>0.59630606860158308</v>
      </c>
      <c r="F78" s="596">
        <v>0.27352682497801234</v>
      </c>
      <c r="G78" s="594">
        <v>3.0255057167985929E-2</v>
      </c>
      <c r="H78" s="596">
        <v>2.5681618293755495E-2</v>
      </c>
      <c r="I78" s="288">
        <v>5.2770448548812663E-3</v>
      </c>
      <c r="J78" s="288">
        <v>7.0360598065083554E-4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0.94020253978460055</v>
      </c>
      <c r="E79" s="595">
        <v>0.60376145314258156</v>
      </c>
      <c r="F79" s="596">
        <v>0.25124578042115414</v>
      </c>
      <c r="G79" s="594">
        <v>5.0956437871724804E-2</v>
      </c>
      <c r="H79" s="596">
        <v>5.0474200289342547E-2</v>
      </c>
      <c r="I79" s="288">
        <v>6.5905802925574665E-3</v>
      </c>
      <c r="J79" s="288">
        <v>2.2504420511171839E-3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0.90752582390555825</v>
      </c>
      <c r="E80" s="595">
        <v>0.53762911952779147</v>
      </c>
      <c r="F80" s="596">
        <v>0.28594851615018857</v>
      </c>
      <c r="G80" s="594">
        <v>7.9193310378750617E-2</v>
      </c>
      <c r="H80" s="596">
        <v>7.5750122970978842E-2</v>
      </c>
      <c r="I80" s="288">
        <v>1.2625020495163142E-2</v>
      </c>
      <c r="J80" s="288">
        <v>6.5584522052795544E-4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0.8937524870672503</v>
      </c>
      <c r="E81" s="595">
        <v>0.50756068444090729</v>
      </c>
      <c r="F81" s="596">
        <v>0.2892956625547155</v>
      </c>
      <c r="G81" s="594">
        <v>8.4759251890171111E-2</v>
      </c>
      <c r="H81" s="596">
        <v>7.958615200955034E-2</v>
      </c>
      <c r="I81" s="288">
        <v>1.9896538002387585E-2</v>
      </c>
      <c r="J81" s="288">
        <v>1.5917230401910067E-3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0.88048446069469832</v>
      </c>
      <c r="E82" s="595">
        <v>0.43350091407678243</v>
      </c>
      <c r="F82" s="596">
        <v>0.32746800731261427</v>
      </c>
      <c r="G82" s="594">
        <v>9.6206581352833637E-2</v>
      </c>
      <c r="H82" s="596">
        <v>9.0722120658135286E-2</v>
      </c>
      <c r="I82" s="288">
        <v>2.2623400365630712E-2</v>
      </c>
      <c r="J82" s="288">
        <v>6.855575868372943E-4</v>
      </c>
    </row>
    <row r="83" spans="2:10" s="4" customFormat="1" ht="15.75" collapsed="1" x14ac:dyDescent="0.25">
      <c r="B83" s="65">
        <v>2012</v>
      </c>
      <c r="C83" s="597">
        <v>1</v>
      </c>
      <c r="D83" s="598">
        <v>0.94156194026590556</v>
      </c>
      <c r="E83" s="599">
        <v>0.53945624790668545</v>
      </c>
      <c r="F83" s="600">
        <v>0.29770936785542662</v>
      </c>
      <c r="G83" s="598">
        <v>4.8113468567517581E-2</v>
      </c>
      <c r="H83" s="600">
        <v>4.3642876905826335E-2</v>
      </c>
      <c r="I83" s="291">
        <v>9.115929577259688E-3</v>
      </c>
      <c r="J83" s="291">
        <v>1.208661589317179E-3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0.94477249044807221</v>
      </c>
      <c r="E84" s="595">
        <v>0.55296978117401874</v>
      </c>
      <c r="F84" s="596">
        <v>0.32702327196943382</v>
      </c>
      <c r="G84" s="594">
        <v>4.3765196248697465E-2</v>
      </c>
      <c r="H84" s="596">
        <v>3.8555053838138245E-2</v>
      </c>
      <c r="I84" s="288">
        <v>1.0420284821118444E-2</v>
      </c>
      <c r="J84" s="288">
        <v>1.0420284821118443E-3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0.96320582877959926</v>
      </c>
      <c r="E85" s="595">
        <v>0.53078324225865214</v>
      </c>
      <c r="F85" s="596">
        <v>0.35555555555555557</v>
      </c>
      <c r="G85" s="594">
        <v>2.4043715846994537E-2</v>
      </c>
      <c r="H85" s="596">
        <v>1.9489981785063754E-2</v>
      </c>
      <c r="I85" s="288">
        <v>1.2204007285974499E-2</v>
      </c>
      <c r="J85" s="288">
        <v>5.4644808743169399E-4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0.95147399801258692</v>
      </c>
      <c r="E86" s="595">
        <v>0.58015899304405427</v>
      </c>
      <c r="F86" s="596">
        <v>0.29811195760185494</v>
      </c>
      <c r="G86" s="594">
        <v>3.9582643259357404E-2</v>
      </c>
      <c r="H86" s="596">
        <v>3.4117257369990064E-2</v>
      </c>
      <c r="I86" s="288">
        <v>7.7840344484928787E-3</v>
      </c>
      <c r="J86" s="288">
        <v>1.1593242795627692E-3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0.97959525004181303</v>
      </c>
      <c r="E87" s="595">
        <v>0.57768857668506435</v>
      </c>
      <c r="F87" s="596">
        <v>0.2962033784913865</v>
      </c>
      <c r="G87" s="594">
        <v>1.3045659809332665E-2</v>
      </c>
      <c r="H87" s="596">
        <v>9.8678708814182968E-3</v>
      </c>
      <c r="I87" s="288">
        <v>5.1848135139655463E-3</v>
      </c>
      <c r="J87" s="288">
        <v>2.1742766348887776E-3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0.97301062162632768</v>
      </c>
      <c r="E88" s="595">
        <v>0.55040919380114928</v>
      </c>
      <c r="F88" s="596">
        <v>0.36879679609959953</v>
      </c>
      <c r="G88" s="594">
        <v>2.0720877590109699E-2</v>
      </c>
      <c r="H88" s="596">
        <v>1.8457252307156537E-2</v>
      </c>
      <c r="I88" s="288">
        <v>4.8755006094375764E-3</v>
      </c>
      <c r="J88" s="288">
        <v>1.3930001741250218E-3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0.98624503686897336</v>
      </c>
      <c r="E89" s="595">
        <v>0.60337492909812818</v>
      </c>
      <c r="F89" s="596">
        <v>0.33011911514463982</v>
      </c>
      <c r="G89" s="594">
        <v>1.1202495745887692E-2</v>
      </c>
      <c r="H89" s="596">
        <v>1.006806579693704E-2</v>
      </c>
      <c r="I89" s="288">
        <v>2.2688598979013048E-3</v>
      </c>
      <c r="J89" s="288">
        <v>2.836074872376631E-4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0.9800102511532548</v>
      </c>
      <c r="E90" s="595">
        <v>0.59623270117888261</v>
      </c>
      <c r="F90" s="596">
        <v>0.32560225525371606</v>
      </c>
      <c r="G90" s="594">
        <v>1.7170681701691441E-2</v>
      </c>
      <c r="H90" s="596">
        <v>1.4992311635058944E-2</v>
      </c>
      <c r="I90" s="288">
        <v>2.690927729369554E-3</v>
      </c>
      <c r="J90" s="288">
        <v>1.2813941568426448E-4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0.95083267248215697</v>
      </c>
      <c r="E91" s="595">
        <v>0.55559080095162572</v>
      </c>
      <c r="F91" s="596">
        <v>0.33592386994448847</v>
      </c>
      <c r="G91" s="594">
        <v>4.7898493259318005E-2</v>
      </c>
      <c r="H91" s="596">
        <v>4.2664551942902459E-2</v>
      </c>
      <c r="I91" s="288">
        <v>1.2688342585249802E-3</v>
      </c>
      <c r="J91" s="288">
        <v>0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0.96720306513409959</v>
      </c>
      <c r="E92" s="595">
        <v>0.62068965517241381</v>
      </c>
      <c r="F92" s="596">
        <v>0.28321839080459771</v>
      </c>
      <c r="G92" s="594">
        <v>2.9118773946360154E-2</v>
      </c>
      <c r="H92" s="596">
        <v>2.6053639846743294E-2</v>
      </c>
      <c r="I92" s="288">
        <v>3.371647509578544E-3</v>
      </c>
      <c r="J92" s="288">
        <v>3.0651340996168581E-4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0.96264762427904427</v>
      </c>
      <c r="E93" s="595">
        <v>0.54160944795385879</v>
      </c>
      <c r="F93" s="596">
        <v>0.31433672068113155</v>
      </c>
      <c r="G93" s="594">
        <v>3.131007964844823E-2</v>
      </c>
      <c r="H93" s="596">
        <v>2.9387530898104915E-2</v>
      </c>
      <c r="I93" s="288">
        <v>5.2183466080747047E-3</v>
      </c>
      <c r="J93" s="288">
        <v>8.2394946443284812E-4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0.97037559513313354</v>
      </c>
      <c r="E94" s="595">
        <v>0.53923470287427266</v>
      </c>
      <c r="F94" s="596">
        <v>0.30259213542585084</v>
      </c>
      <c r="G94" s="594">
        <v>2.1512960677129253E-2</v>
      </c>
      <c r="H94" s="596">
        <v>1.8162581555281256E-2</v>
      </c>
      <c r="I94" s="288">
        <v>7.4061012167166282E-3</v>
      </c>
      <c r="J94" s="288">
        <v>7.0534297302063127E-4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0.93101893597835883</v>
      </c>
      <c r="E95" s="595">
        <v>0.44747520288548243</v>
      </c>
      <c r="F95" s="596">
        <v>0.35707844905320107</v>
      </c>
      <c r="G95" s="594">
        <v>5.1848512173128948E-2</v>
      </c>
      <c r="H95" s="596">
        <v>4.4634806131650134E-2</v>
      </c>
      <c r="I95" s="288">
        <v>1.7132551848512173E-2</v>
      </c>
      <c r="J95" s="288">
        <v>0</v>
      </c>
    </row>
    <row r="96" spans="2:10" s="4" customFormat="1" ht="15.75" collapsed="1" x14ac:dyDescent="0.25">
      <c r="B96" s="65">
        <v>2011</v>
      </c>
      <c r="C96" s="597">
        <v>1</v>
      </c>
      <c r="D96" s="598">
        <v>0.96472875018560267</v>
      </c>
      <c r="E96" s="599">
        <v>0.56239623125413385</v>
      </c>
      <c r="F96" s="600">
        <v>0.3232590472848022</v>
      </c>
      <c r="G96" s="598">
        <v>2.841407610382949E-2</v>
      </c>
      <c r="H96" s="600">
        <v>2.4864003887531551E-2</v>
      </c>
      <c r="I96" s="291">
        <v>6.155258291375889E-3</v>
      </c>
      <c r="J96" s="291">
        <v>7.0191541919198733E-4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0.95731895223420649</v>
      </c>
      <c r="E97" s="595">
        <v>0.47889060092449925</v>
      </c>
      <c r="F97" s="596">
        <v>0.38428351309707243</v>
      </c>
      <c r="G97" s="594">
        <v>3.2203389830508473E-2</v>
      </c>
      <c r="H97" s="596">
        <v>2.4807395993836672E-2</v>
      </c>
      <c r="I97" s="288">
        <v>8.9368258859784284E-3</v>
      </c>
      <c r="J97" s="288">
        <v>1.5408320493066256E-3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0.95676100628930816</v>
      </c>
      <c r="E98" s="595">
        <v>0.51289308176100634</v>
      </c>
      <c r="F98" s="596">
        <v>0.34638364779874214</v>
      </c>
      <c r="G98" s="594">
        <v>3.3490566037735849E-2</v>
      </c>
      <c r="H98" s="596">
        <v>2.8616352201257862E-2</v>
      </c>
      <c r="I98" s="288">
        <v>8.0188679245283018E-3</v>
      </c>
      <c r="J98" s="288">
        <v>1.729559748427673E-3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0.95798834713278136</v>
      </c>
      <c r="E99" s="595">
        <v>0.48942042318307266</v>
      </c>
      <c r="F99" s="596">
        <v>0.37749156700398651</v>
      </c>
      <c r="G99" s="594">
        <v>3.5111928856179087E-2</v>
      </c>
      <c r="H99" s="596">
        <v>2.8212204845139529E-2</v>
      </c>
      <c r="I99" s="288">
        <v>5.0597976080956758E-3</v>
      </c>
      <c r="J99" s="288">
        <v>1.8399264029438822E-3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0.97944397641112046</v>
      </c>
      <c r="E100" s="595">
        <v>0.52266217354675648</v>
      </c>
      <c r="F100" s="596">
        <v>0.3912384161752317</v>
      </c>
      <c r="G100" s="594">
        <v>1.5332771693344566E-2</v>
      </c>
      <c r="H100" s="596">
        <v>1.3479359730412805E-2</v>
      </c>
      <c r="I100" s="288">
        <v>5.2232518955349621E-3</v>
      </c>
      <c r="J100" s="288">
        <v>0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0.98044052863436126</v>
      </c>
      <c r="E101" s="595">
        <v>0.56246696035242294</v>
      </c>
      <c r="F101" s="596">
        <v>0.36493392070484582</v>
      </c>
      <c r="G101" s="594">
        <v>1.4096916299559472E-2</v>
      </c>
      <c r="H101" s="596">
        <v>1.3392070484581497E-2</v>
      </c>
      <c r="I101" s="288">
        <v>3.524229074889868E-3</v>
      </c>
      <c r="J101" s="288">
        <v>1.9383259911894273E-3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0.97233400402414483</v>
      </c>
      <c r="E102" s="595">
        <v>0.60529845741113342</v>
      </c>
      <c r="F102" s="596">
        <v>0.32947686116700203</v>
      </c>
      <c r="G102" s="594">
        <v>2.2468142186452045E-2</v>
      </c>
      <c r="H102" s="596">
        <v>2.1462105969148222E-2</v>
      </c>
      <c r="I102" s="288">
        <v>4.5271629778672034E-3</v>
      </c>
      <c r="J102" s="288">
        <v>6.7069081153588194E-4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0.97216140131373163</v>
      </c>
      <c r="E103" s="595">
        <v>0.59164842039411947</v>
      </c>
      <c r="F103" s="596">
        <v>0.33562715045355018</v>
      </c>
      <c r="G103" s="594">
        <v>2.4241476384110103E-2</v>
      </c>
      <c r="H103" s="596">
        <v>2.0800750703784798E-2</v>
      </c>
      <c r="I103" s="288">
        <v>2.6587425711604631E-3</v>
      </c>
      <c r="J103" s="288">
        <v>9.383797309978105E-4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0.97962154294032022</v>
      </c>
      <c r="E104" s="595">
        <v>0.52027448533998755</v>
      </c>
      <c r="F104" s="596">
        <v>0.39218132667914329</v>
      </c>
      <c r="G104" s="594">
        <v>1.7051362029527967E-2</v>
      </c>
      <c r="H104" s="596">
        <v>1.5803701393221042E-2</v>
      </c>
      <c r="I104" s="288">
        <v>3.3270950301517986E-3</v>
      </c>
      <c r="J104" s="288">
        <v>0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0.96842105263157896</v>
      </c>
      <c r="E105" s="595">
        <v>0.5795546558704453</v>
      </c>
      <c r="F105" s="596">
        <v>0.34008097165991902</v>
      </c>
      <c r="G105" s="594">
        <v>2.7935222672064778E-2</v>
      </c>
      <c r="H105" s="596">
        <v>2.4898785425101214E-2</v>
      </c>
      <c r="I105" s="288">
        <v>1.6194331983805667E-3</v>
      </c>
      <c r="J105" s="288">
        <v>2.0242914979757085E-3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0.97425032594524119</v>
      </c>
      <c r="E106" s="595">
        <v>0.59110169491525422</v>
      </c>
      <c r="F106" s="596">
        <v>0.32985658409387225</v>
      </c>
      <c r="G106" s="594">
        <v>2.1512385919165579E-2</v>
      </c>
      <c r="H106" s="596">
        <v>1.8741851368970015E-2</v>
      </c>
      <c r="I106" s="288">
        <v>3.7483702737940027E-3</v>
      </c>
      <c r="J106" s="288">
        <v>4.8891786179921777E-4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0.96147438567263643</v>
      </c>
      <c r="E107" s="595">
        <v>0.47709287796751354</v>
      </c>
      <c r="F107" s="596">
        <v>0.39941690962099125</v>
      </c>
      <c r="G107" s="594">
        <v>2.7280299875052063E-2</v>
      </c>
      <c r="H107" s="596">
        <v>2.436484798000833E-2</v>
      </c>
      <c r="I107" s="288">
        <v>1.0620574760516451E-2</v>
      </c>
      <c r="J107" s="288">
        <v>6.2473969179508543E-4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0.93483381313792202</v>
      </c>
      <c r="E108" s="595">
        <v>0.45511646165925151</v>
      </c>
      <c r="F108" s="596">
        <v>0.39937189217482333</v>
      </c>
      <c r="G108" s="594">
        <v>4.6584663700601936E-2</v>
      </c>
      <c r="H108" s="596">
        <v>4.0565297042658988E-2</v>
      </c>
      <c r="I108" s="288">
        <v>1.7272965192358023E-2</v>
      </c>
      <c r="J108" s="288">
        <v>1.3085579691180318E-3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0.9668671147270369</v>
      </c>
      <c r="E109" s="599">
        <v>0.53459202924183469</v>
      </c>
      <c r="F109" s="600">
        <v>0.36400483433557362</v>
      </c>
      <c r="G109" s="598">
        <v>2.6117203160004716E-2</v>
      </c>
      <c r="H109" s="600">
        <v>2.2550406791651927E-2</v>
      </c>
      <c r="I109" s="291">
        <v>5.9102700153283814E-3</v>
      </c>
      <c r="J109" s="291">
        <v>1.1054120976299964E-3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0.96300788356579747</v>
      </c>
      <c r="E110" s="595">
        <v>0.39830200121285625</v>
      </c>
      <c r="F110" s="596">
        <v>0.47131594906003638</v>
      </c>
      <c r="G110" s="594">
        <v>3.0927835051546393E-2</v>
      </c>
      <c r="H110" s="596">
        <v>2.4257125530624622E-2</v>
      </c>
      <c r="I110" s="288">
        <v>5.9429957550030318E-3</v>
      </c>
      <c r="J110" s="288">
        <v>1.2128562765312311E-4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0.96807135470527406</v>
      </c>
      <c r="E111" s="595">
        <v>0.39930196483971042</v>
      </c>
      <c r="F111" s="596">
        <v>0.49224405377456049</v>
      </c>
      <c r="G111" s="594">
        <v>2.5594622543950361E-2</v>
      </c>
      <c r="H111" s="596">
        <v>1.9519131334022752E-2</v>
      </c>
      <c r="I111" s="288">
        <v>5.8169596690796277E-3</v>
      </c>
      <c r="J111" s="288">
        <v>5.1706308169596695E-4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0.97309957173447537</v>
      </c>
      <c r="E112" s="595">
        <v>0.39226445396145609</v>
      </c>
      <c r="F112" s="596">
        <v>0.48112955032119914</v>
      </c>
      <c r="G112" s="594">
        <v>1.9673447537473233E-2</v>
      </c>
      <c r="H112" s="596">
        <v>1.7933618843683084E-2</v>
      </c>
      <c r="I112" s="288">
        <v>6.9593147751605992E-3</v>
      </c>
      <c r="J112" s="288">
        <v>2.6766595289079231E-4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0.97319841378367289</v>
      </c>
      <c r="E113" s="595">
        <v>0.48188158074661563</v>
      </c>
      <c r="F113" s="596">
        <v>0.41802269930261177</v>
      </c>
      <c r="G113" s="594">
        <v>2.2015588677697252E-2</v>
      </c>
      <c r="H113" s="596">
        <v>1.9417475728155338E-2</v>
      </c>
      <c r="I113" s="288">
        <v>4.3757691781758515E-3</v>
      </c>
      <c r="J113" s="288">
        <v>4.1022836045398605E-4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0.9872550198388842</v>
      </c>
      <c r="E114" s="595">
        <v>0.57160033665985333</v>
      </c>
      <c r="F114" s="596">
        <v>0.34387399302633159</v>
      </c>
      <c r="G114" s="594">
        <v>9.6188529517855E-3</v>
      </c>
      <c r="H114" s="596">
        <v>9.6188529517855E-3</v>
      </c>
      <c r="I114" s="288">
        <v>2.6451845617410123E-3</v>
      </c>
      <c r="J114" s="288">
        <v>4.80942647589275E-4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0.98091934084995669</v>
      </c>
      <c r="E115" s="595">
        <v>0.53512575888985259</v>
      </c>
      <c r="F115" s="596">
        <v>0.38594969644405897</v>
      </c>
      <c r="G115" s="594">
        <v>1.7692974848222031E-2</v>
      </c>
      <c r="H115" s="596">
        <v>1.6825672159583693E-2</v>
      </c>
      <c r="I115" s="288">
        <v>1.3876843018213356E-3</v>
      </c>
      <c r="J115" s="288">
        <v>0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0.97170428524697416</v>
      </c>
      <c r="E116" s="595">
        <v>0.53778213935230623</v>
      </c>
      <c r="F116" s="596">
        <v>0.37176970886490024</v>
      </c>
      <c r="G116" s="594">
        <v>2.3388943408570492E-2</v>
      </c>
      <c r="H116" s="596">
        <v>2.191691200523389E-2</v>
      </c>
      <c r="I116" s="288">
        <v>4.7432122996401704E-3</v>
      </c>
      <c r="J116" s="288">
        <v>1.6355904481517829E-4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0.97977085571070532</v>
      </c>
      <c r="E117" s="595">
        <v>0.46885069817400643</v>
      </c>
      <c r="F117" s="596">
        <v>0.44772645900465452</v>
      </c>
      <c r="G117" s="594">
        <v>1.611170784103115E-2</v>
      </c>
      <c r="H117" s="596">
        <v>1.4321518080916577E-2</v>
      </c>
      <c r="I117" s="288">
        <v>3.0433225921947726E-3</v>
      </c>
      <c r="J117" s="288">
        <v>1.0741138560687433E-3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0.9748615253515126</v>
      </c>
      <c r="E118" s="595">
        <v>0.4972305070302514</v>
      </c>
      <c r="F118" s="596">
        <v>0.3881550916063059</v>
      </c>
      <c r="G118" s="594">
        <v>1.7043033659991477E-2</v>
      </c>
      <c r="H118" s="596">
        <v>1.5551768214742225E-2</v>
      </c>
      <c r="I118" s="288">
        <v>6.3911376224968048E-3</v>
      </c>
      <c r="J118" s="288">
        <v>1.7043033659991478E-3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0.96522195036700453</v>
      </c>
      <c r="E119" s="595">
        <v>0.50664103460328558</v>
      </c>
      <c r="F119" s="596">
        <v>0.34760573226144703</v>
      </c>
      <c r="G119" s="594">
        <v>2.8486543166724922E-2</v>
      </c>
      <c r="H119" s="596">
        <v>2.5166025865082139E-2</v>
      </c>
      <c r="I119" s="288">
        <v>4.1943376441803569E-3</v>
      </c>
      <c r="J119" s="288">
        <v>2.0971688220901784E-3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0.96144059502838131</v>
      </c>
      <c r="E120" s="595">
        <v>0.39342337052260717</v>
      </c>
      <c r="F120" s="596">
        <v>0.46212566059894306</v>
      </c>
      <c r="G120" s="594">
        <v>3.3078880407124679E-2</v>
      </c>
      <c r="H120" s="596">
        <v>2.6228224701507145E-2</v>
      </c>
      <c r="I120" s="288">
        <v>5.0890585241730284E-3</v>
      </c>
      <c r="J120" s="288">
        <v>3.9146604032100216E-4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0.93878865979381443</v>
      </c>
      <c r="E121" s="595">
        <v>0.44544673539518903</v>
      </c>
      <c r="F121" s="596">
        <v>0.40463917525773196</v>
      </c>
      <c r="G121" s="594">
        <v>5.0472508591065293E-2</v>
      </c>
      <c r="H121" s="596">
        <v>4.3814432989690719E-2</v>
      </c>
      <c r="I121" s="288">
        <v>9.4501718213058413E-3</v>
      </c>
      <c r="J121" s="288">
        <v>1.288659793814433E-3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0.97067601558732686</v>
      </c>
      <c r="E122" s="599">
        <v>0.46776316646900129</v>
      </c>
      <c r="F122" s="600">
        <v>0.42045380494988854</v>
      </c>
      <c r="G122" s="598">
        <v>2.3758943815245865E-2</v>
      </c>
      <c r="H122" s="600">
        <v>2.0500723324948848E-2</v>
      </c>
      <c r="I122" s="291">
        <v>4.9264293813290937E-3</v>
      </c>
      <c r="J122" s="291">
        <v>6.3861121609821579E-4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0.94877843302443132</v>
      </c>
      <c r="E123" s="595">
        <v>0.43201347935973039</v>
      </c>
      <c r="F123" s="596">
        <v>0.42089300758213982</v>
      </c>
      <c r="G123" s="594">
        <v>4.3302443133951138E-2</v>
      </c>
      <c r="H123" s="596">
        <v>3.6899747262005053E-2</v>
      </c>
      <c r="I123" s="288">
        <v>5.054759898904802E-3</v>
      </c>
      <c r="J123" s="288">
        <v>2.8643639427127212E-3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0.96256253025657579</v>
      </c>
      <c r="E124" s="595">
        <v>0.47329352912699696</v>
      </c>
      <c r="F124" s="596">
        <v>0.37969985476843632</v>
      </c>
      <c r="G124" s="594">
        <v>3.0337259964498951E-2</v>
      </c>
      <c r="H124" s="596">
        <v>1.8234629659512669E-2</v>
      </c>
      <c r="I124" s="288">
        <v>6.2933677585928676E-3</v>
      </c>
      <c r="J124" s="288">
        <v>8.0684202033241891E-4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0.95388162951575706</v>
      </c>
      <c r="E125" s="595">
        <v>0.47040737893927748</v>
      </c>
      <c r="F125" s="596">
        <v>0.38393543428132204</v>
      </c>
      <c r="G125" s="594">
        <v>3.8047655649500384E-2</v>
      </c>
      <c r="H125" s="596">
        <v>3.0233153984114785E-2</v>
      </c>
      <c r="I125" s="288">
        <v>6.9177555726364333E-3</v>
      </c>
      <c r="J125" s="288">
        <v>1.1529592621060721E-3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0.97293837995977328</v>
      </c>
      <c r="E126" s="595">
        <v>0.46041323825196562</v>
      </c>
      <c r="F126" s="596">
        <v>0.40994697385262385</v>
      </c>
      <c r="G126" s="594">
        <v>2.0479063814225637E-2</v>
      </c>
      <c r="H126" s="596">
        <v>1.8102029621503018E-2</v>
      </c>
      <c r="I126" s="288">
        <v>4.388370817334065E-3</v>
      </c>
      <c r="J126" s="288">
        <v>2.1941854086670325E-3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0.98536656041727033</v>
      </c>
      <c r="E127" s="595">
        <v>0.5899739206027238</v>
      </c>
      <c r="F127" s="596">
        <v>0.37612286293827873</v>
      </c>
      <c r="G127" s="594">
        <v>1.202549985511446E-2</v>
      </c>
      <c r="H127" s="596">
        <v>8.1135902636916835E-3</v>
      </c>
      <c r="I127" s="288">
        <v>2.3181686467690526E-3</v>
      </c>
      <c r="J127" s="288">
        <v>2.8977108084613158E-4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0.96874209060997218</v>
      </c>
      <c r="E128" s="595">
        <v>0.55606175651733736</v>
      </c>
      <c r="F128" s="596">
        <v>0.3915464439382435</v>
      </c>
      <c r="G128" s="594">
        <v>2.5689698810427739E-2</v>
      </c>
      <c r="H128" s="596">
        <v>2.0754239433054922E-2</v>
      </c>
      <c r="I128" s="288">
        <v>4.9354593773728167E-3</v>
      </c>
      <c r="J128" s="288">
        <v>6.3275120222728426E-4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0.96966718157562137</v>
      </c>
      <c r="E129" s="595">
        <v>0.52127510181154335</v>
      </c>
      <c r="F129" s="596">
        <v>0.38674343491082713</v>
      </c>
      <c r="G129" s="594">
        <v>2.6681645836258951E-2</v>
      </c>
      <c r="H129" s="596">
        <v>2.4715629827271452E-2</v>
      </c>
      <c r="I129" s="288">
        <v>3.0894537284089315E-3</v>
      </c>
      <c r="J129" s="288">
        <v>5.6171885971071484E-4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0.9649751792608936</v>
      </c>
      <c r="E130" s="595">
        <v>0.48524544953116383</v>
      </c>
      <c r="F130" s="596">
        <v>0.42857142857142855</v>
      </c>
      <c r="G130" s="594">
        <v>3.1853281853281852E-2</v>
      </c>
      <c r="H130" s="596">
        <v>2.8405956977385551E-2</v>
      </c>
      <c r="I130" s="288">
        <v>3.1715388858246001E-3</v>
      </c>
      <c r="J130" s="288">
        <v>0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0.9633126517399514</v>
      </c>
      <c r="E131" s="595">
        <v>0.46344753169678987</v>
      </c>
      <c r="F131" s="596">
        <v>0.44146209873212838</v>
      </c>
      <c r="G131" s="594">
        <v>3.2910709468572968E-2</v>
      </c>
      <c r="H131" s="596">
        <v>2.6706231454005934E-2</v>
      </c>
      <c r="I131" s="288">
        <v>3.5068788777987592E-3</v>
      </c>
      <c r="J131" s="288">
        <v>2.6975991367682761E-4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0.95857771260997071</v>
      </c>
      <c r="E132" s="595">
        <v>0.50342130987292277</v>
      </c>
      <c r="F132" s="596">
        <v>0.42021016617790813</v>
      </c>
      <c r="G132" s="594">
        <v>3.5068426197458452E-2</v>
      </c>
      <c r="H132" s="596">
        <v>2.8958944281524925E-2</v>
      </c>
      <c r="I132" s="288">
        <v>4.8875855327468231E-3</v>
      </c>
      <c r="J132" s="288">
        <v>1.4662756598240469E-3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0.95642667499609557</v>
      </c>
      <c r="E133" s="595">
        <v>0.54099640793378101</v>
      </c>
      <c r="F133" s="596">
        <v>0.40231141652350461</v>
      </c>
      <c r="G133" s="594">
        <v>3.857566765578635E-2</v>
      </c>
      <c r="H133" s="596">
        <v>3.3578010307668278E-2</v>
      </c>
      <c r="I133" s="288">
        <v>4.68530376386069E-3</v>
      </c>
      <c r="J133" s="288">
        <v>3.1235358425737937E-4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0.92718877641626707</v>
      </c>
      <c r="E134" s="595">
        <v>0.42958621914402417</v>
      </c>
      <c r="F134" s="596">
        <v>0.38483395489255906</v>
      </c>
      <c r="G134" s="594">
        <v>5.9314508968211686E-2</v>
      </c>
      <c r="H134" s="596">
        <v>5.0967856508613033E-2</v>
      </c>
      <c r="I134" s="288">
        <v>1.1898419463683182E-2</v>
      </c>
      <c r="J134" s="288">
        <v>1.5982951518380393E-3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0.96154033278194029</v>
      </c>
      <c r="E135" s="599">
        <v>0.49653352145567775</v>
      </c>
      <c r="F135" s="600">
        <v>0.40256154519801496</v>
      </c>
      <c r="G135" s="598">
        <v>3.2511919820959426E-2</v>
      </c>
      <c r="H135" s="600">
        <v>2.6831760241315557E-2</v>
      </c>
      <c r="I135" s="291">
        <v>4.9868638707794106E-3</v>
      </c>
      <c r="J135" s="291">
        <v>9.6088352632091073E-4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0.8355679230963825</v>
      </c>
      <c r="E136" s="595">
        <v>0.40728560586896029</v>
      </c>
      <c r="F136" s="596">
        <v>0.30255502150265623</v>
      </c>
      <c r="G136" s="594">
        <v>0.12876296483683278</v>
      </c>
      <c r="H136" s="596">
        <v>9.7900328864153813E-2</v>
      </c>
      <c r="I136" s="288">
        <v>3.0862635972678978E-2</v>
      </c>
      <c r="J136" s="288">
        <v>4.8064760941057428E-3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0.87756634952428647</v>
      </c>
      <c r="E137" s="595">
        <v>0.45493239859789686</v>
      </c>
      <c r="F137" s="596">
        <v>0.32373560340510765</v>
      </c>
      <c r="G137" s="594">
        <v>0.10340510766149223</v>
      </c>
      <c r="H137" s="596">
        <v>9.7646469704556829E-2</v>
      </c>
      <c r="I137" s="288">
        <v>1.6524787180771158E-2</v>
      </c>
      <c r="J137" s="288">
        <v>2.5037556334501754E-3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0.89054726368159209</v>
      </c>
      <c r="E138" s="595">
        <v>0.48301968418775687</v>
      </c>
      <c r="F138" s="596">
        <v>0.3337659528444733</v>
      </c>
      <c r="G138" s="594">
        <v>9.0417477828250048E-2</v>
      </c>
      <c r="H138" s="596">
        <v>7.9818299805321222E-2</v>
      </c>
      <c r="I138" s="288">
        <v>1.6872160934458143E-2</v>
      </c>
      <c r="J138" s="288">
        <v>2.1630975556997619E-3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0.87973222530009232</v>
      </c>
      <c r="E139" s="595">
        <v>0.49561403508771928</v>
      </c>
      <c r="F139" s="596">
        <v>0.31325023084025855</v>
      </c>
      <c r="G139" s="594">
        <v>0.1038781163434903</v>
      </c>
      <c r="H139" s="596">
        <v>9.0027700831024932E-2</v>
      </c>
      <c r="I139" s="288">
        <v>1.4773776546629732E-2</v>
      </c>
      <c r="J139" s="288">
        <v>1.6158818097876269E-3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0.93334505803728451</v>
      </c>
      <c r="E140" s="595">
        <v>0.67252901864227932</v>
      </c>
      <c r="F140" s="596">
        <v>0.23461132606401688</v>
      </c>
      <c r="G140" s="594">
        <v>6.1906436862469223E-2</v>
      </c>
      <c r="H140" s="596">
        <v>5.4695743932465707E-2</v>
      </c>
      <c r="I140" s="288">
        <v>4.5726345409778405E-3</v>
      </c>
      <c r="J140" s="288">
        <v>1.7587055926837847E-4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0.93497131087244367</v>
      </c>
      <c r="E141" s="595">
        <v>0.6658820067676916</v>
      </c>
      <c r="F141" s="596">
        <v>0.20773870825364132</v>
      </c>
      <c r="G141" s="594">
        <v>6.0026482271590409E-2</v>
      </c>
      <c r="H141" s="596">
        <v>5.4730027953508904E-2</v>
      </c>
      <c r="I141" s="288">
        <v>4.8550831249080479E-3</v>
      </c>
      <c r="J141" s="288">
        <v>1.4712373105781962E-4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0.93390433096315451</v>
      </c>
      <c r="E142" s="595">
        <v>0.65788623141564317</v>
      </c>
      <c r="F142" s="596">
        <v>0.2312540400775695</v>
      </c>
      <c r="G142" s="594">
        <v>5.9631544925662576E-2</v>
      </c>
      <c r="H142" s="596">
        <v>5.21978021978022E-2</v>
      </c>
      <c r="I142" s="288">
        <v>5.9793148028442142E-3</v>
      </c>
      <c r="J142" s="288">
        <v>4.8480930833872012E-4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0.93984962406015038</v>
      </c>
      <c r="E143" s="595">
        <v>0.6624713958810069</v>
      </c>
      <c r="F143" s="596">
        <v>0.23553448839490029</v>
      </c>
      <c r="G143" s="594">
        <v>5.1160509970578617E-2</v>
      </c>
      <c r="H143" s="596">
        <v>4.0045766590389019E-2</v>
      </c>
      <c r="I143" s="288">
        <v>7.0284406668846026E-3</v>
      </c>
      <c r="J143" s="288">
        <v>1.9614253023864008E-3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0.9233588803732089</v>
      </c>
      <c r="E144" s="595">
        <v>0.55631456181272909</v>
      </c>
      <c r="F144" s="596">
        <v>0.27407530823058979</v>
      </c>
      <c r="G144" s="594">
        <v>6.8143952015994672E-2</v>
      </c>
      <c r="H144" s="596">
        <v>4.1319560146617793E-2</v>
      </c>
      <c r="I144" s="288">
        <v>7.6641119626791069E-3</v>
      </c>
      <c r="J144" s="288">
        <v>8.3305564811729429E-4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0.92591109331197441</v>
      </c>
      <c r="E145" s="595">
        <v>0.51441730076091308</v>
      </c>
      <c r="F145" s="596">
        <v>0.33540248297957548</v>
      </c>
      <c r="G145" s="594">
        <v>5.8870644773728477E-2</v>
      </c>
      <c r="H145" s="596">
        <v>4.8057669203043656E-2</v>
      </c>
      <c r="I145" s="288">
        <v>1.2615138165798959E-2</v>
      </c>
      <c r="J145" s="288">
        <v>2.603123748498198E-3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0.95128939828080228</v>
      </c>
      <c r="E146" s="595">
        <v>0.48578355741679524</v>
      </c>
      <c r="F146" s="596">
        <v>0.36191315847476307</v>
      </c>
      <c r="G146" s="594">
        <v>3.8792153405333922E-2</v>
      </c>
      <c r="H146" s="596">
        <v>2.975534494159136E-2</v>
      </c>
      <c r="I146" s="288">
        <v>9.4776283888031738E-3</v>
      </c>
      <c r="J146" s="288">
        <v>4.4081992506061276E-4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0.91173205033308657</v>
      </c>
      <c r="E147" s="595">
        <v>0.41746854182087345</v>
      </c>
      <c r="F147" s="596">
        <v>0.37305699481865284</v>
      </c>
      <c r="G147" s="594">
        <v>7.30940044411547E-2</v>
      </c>
      <c r="H147" s="596">
        <v>6.0510732790525538E-2</v>
      </c>
      <c r="I147" s="288">
        <v>1.3138415988156921E-2</v>
      </c>
      <c r="J147" s="288">
        <v>2.0355292376017763E-3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0.91550105384173208</v>
      </c>
      <c r="E148" s="599">
        <v>0.5532509420706393</v>
      </c>
      <c r="F148" s="600">
        <v>0.28717187200613142</v>
      </c>
      <c r="G148" s="598">
        <v>7.1948649166506992E-2</v>
      </c>
      <c r="H148" s="600">
        <v>5.9669796257265123E-2</v>
      </c>
      <c r="I148" s="291">
        <v>1.1049370888420515E-2</v>
      </c>
      <c r="J148" s="291">
        <v>1.5009261033403589E-3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0.94457640538400633</v>
      </c>
      <c r="E149" s="595">
        <v>0.44061757719714967</v>
      </c>
      <c r="F149" s="596">
        <v>0.32660332541567694</v>
      </c>
      <c r="G149" s="594">
        <v>4.1171813143309581E-2</v>
      </c>
      <c r="H149" s="596">
        <v>3.3650039588281867E-2</v>
      </c>
      <c r="I149" s="288">
        <v>1.1876484560570071E-2</v>
      </c>
      <c r="J149" s="288">
        <v>2.3752969121140144E-3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0.95955056179775278</v>
      </c>
      <c r="E150" s="595">
        <v>0.44531835205992509</v>
      </c>
      <c r="F150" s="596">
        <v>0.36629213483146067</v>
      </c>
      <c r="G150" s="594">
        <v>3.1835205992509365E-2</v>
      </c>
      <c r="H150" s="596">
        <v>2.546816479400749E-2</v>
      </c>
      <c r="I150" s="288">
        <v>7.8651685393258432E-3</v>
      </c>
      <c r="J150" s="288">
        <v>7.4906367041198505E-4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0.95383593490534702</v>
      </c>
      <c r="E151" s="595">
        <v>0.49551643972102294</v>
      </c>
      <c r="F151" s="596">
        <v>0.30322152108933909</v>
      </c>
      <c r="G151" s="594">
        <v>3.4872135503155099E-2</v>
      </c>
      <c r="H151" s="596">
        <v>3.2547326469611428E-2</v>
      </c>
      <c r="I151" s="288">
        <v>1.0627698439056792E-2</v>
      </c>
      <c r="J151" s="288">
        <v>6.6423115244104952E-4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0.96780742459396751</v>
      </c>
      <c r="E152" s="595">
        <v>0.50899071925754058</v>
      </c>
      <c r="F152" s="596">
        <v>0.30220417633410673</v>
      </c>
      <c r="G152" s="594">
        <v>2.3201856148491878E-2</v>
      </c>
      <c r="H152" s="596">
        <v>1.8271461716937356E-2</v>
      </c>
      <c r="I152" s="288">
        <v>8.1206496519721574E-3</v>
      </c>
      <c r="J152" s="288">
        <v>8.7006960556844544E-4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0.98414161903005715</v>
      </c>
      <c r="E153" s="595">
        <v>0.64300202839756593</v>
      </c>
      <c r="F153" s="596">
        <v>0.24230130923842891</v>
      </c>
      <c r="G153" s="594">
        <v>9.4043887147335428E-3</v>
      </c>
      <c r="H153" s="596">
        <v>8.2979900424119488E-3</v>
      </c>
      <c r="I153" s="288">
        <v>4.0567951318458417E-3</v>
      </c>
      <c r="J153" s="288">
        <v>2.397197123363452E-3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0.98303083960454474</v>
      </c>
      <c r="E154" s="595">
        <v>0.68968570163789289</v>
      </c>
      <c r="F154" s="596">
        <v>0.21853327431016675</v>
      </c>
      <c r="G154" s="594">
        <v>1.209974915154198E-2</v>
      </c>
      <c r="H154" s="596">
        <v>1.0771727903202006E-2</v>
      </c>
      <c r="I154" s="288">
        <v>4.426737494466578E-3</v>
      </c>
      <c r="J154" s="288">
        <v>4.4267374944665782E-4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0.9814598729417866</v>
      </c>
      <c r="E155" s="595">
        <v>0.64216258265266435</v>
      </c>
      <c r="F155" s="596">
        <v>0.23298327499027616</v>
      </c>
      <c r="G155" s="594">
        <v>1.4002333722287048E-2</v>
      </c>
      <c r="H155" s="596">
        <v>1.0372099053545962E-2</v>
      </c>
      <c r="I155" s="288">
        <v>4.1488396214183843E-3</v>
      </c>
      <c r="J155" s="288">
        <v>3.8895371450797355E-4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0.97668503603221701</v>
      </c>
      <c r="E156" s="595">
        <v>0.69690546841882151</v>
      </c>
      <c r="F156" s="596">
        <v>0.18779143704959728</v>
      </c>
      <c r="G156" s="594">
        <v>1.9499788045782111E-2</v>
      </c>
      <c r="H156" s="596">
        <v>1.6673731807262965E-2</v>
      </c>
      <c r="I156" s="288">
        <v>3.2499646742970185E-3</v>
      </c>
      <c r="J156" s="288">
        <v>5.6521124770382927E-4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0.97510448846083952</v>
      </c>
      <c r="E157" s="595">
        <v>0.59113210975831365</v>
      </c>
      <c r="F157" s="596">
        <v>0.25749591132109756</v>
      </c>
      <c r="G157" s="594">
        <v>2.1806287479556607E-2</v>
      </c>
      <c r="H157" s="596">
        <v>2.1079411230238054E-2</v>
      </c>
      <c r="I157" s="288">
        <v>2.1806287479556605E-3</v>
      </c>
      <c r="J157" s="288">
        <v>9.0859531164819184E-4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0.97139531016131719</v>
      </c>
      <c r="E158" s="595">
        <v>0.60036587393979712</v>
      </c>
      <c r="F158" s="596">
        <v>0.29253284550141362</v>
      </c>
      <c r="G158" s="594">
        <v>2.4945950440711791E-2</v>
      </c>
      <c r="H158" s="596">
        <v>2.2617661732912023E-2</v>
      </c>
      <c r="I158" s="288">
        <v>2.9935140528854149E-3</v>
      </c>
      <c r="J158" s="288">
        <v>6.6522534508564775E-4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0.96393210749646396</v>
      </c>
      <c r="E159" s="595">
        <v>0.53783592644978784</v>
      </c>
      <c r="F159" s="596">
        <v>0.41265912305516267</v>
      </c>
      <c r="G159" s="594">
        <v>3.2531824611032531E-2</v>
      </c>
      <c r="H159" s="596">
        <v>2.6874115983026876E-2</v>
      </c>
      <c r="I159" s="288">
        <v>3.1824611032531826E-3</v>
      </c>
      <c r="J159" s="288">
        <v>3.5360678925035362E-4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0.86860158311345648</v>
      </c>
      <c r="E160" s="595">
        <v>0.43535620052770446</v>
      </c>
      <c r="F160" s="596">
        <v>0.33562005277044854</v>
      </c>
      <c r="G160" s="594">
        <v>0.10343007915567283</v>
      </c>
      <c r="H160" s="596">
        <v>8.5224274406332456E-2</v>
      </c>
      <c r="I160" s="288">
        <v>2.4274406332453827E-2</v>
      </c>
      <c r="J160" s="288">
        <v>3.6939313984168864E-3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0.96625512953732895</v>
      </c>
      <c r="E161" s="599">
        <v>0.59227883548495042</v>
      </c>
      <c r="F161" s="600">
        <v>0.26936015075996406</v>
      </c>
      <c r="G161" s="598">
        <v>2.6541503020482925E-2</v>
      </c>
      <c r="H161" s="600">
        <v>2.2561158174677257E-2</v>
      </c>
      <c r="I161" s="291">
        <v>6.1466387220627345E-3</v>
      </c>
      <c r="J161" s="291">
        <v>1.0567287201253984E-3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0.92869366799771824</v>
      </c>
      <c r="E162" s="595"/>
      <c r="F162" s="596"/>
      <c r="G162" s="594">
        <v>5.7045065601825443E-2</v>
      </c>
      <c r="H162" s="596"/>
      <c r="I162" s="288">
        <v>1.2549914432401598E-2</v>
      </c>
      <c r="J162" s="288">
        <v>1.7113519680547634E-3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0.91786903440621537</v>
      </c>
      <c r="E163" s="595"/>
      <c r="F163" s="596"/>
      <c r="G163" s="594">
        <v>5.3829078801331851E-2</v>
      </c>
      <c r="H163" s="596"/>
      <c r="I163" s="288">
        <v>9.433962264150943E-3</v>
      </c>
      <c r="J163" s="288">
        <v>1.8867924528301886E-2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0.91390728476821192</v>
      </c>
      <c r="E164" s="595"/>
      <c r="F164" s="596"/>
      <c r="G164" s="594">
        <v>6.8031306441902473E-2</v>
      </c>
      <c r="H164" s="596"/>
      <c r="I164" s="288">
        <v>6.6225165562913907E-3</v>
      </c>
      <c r="J164" s="288">
        <v>1.1438892233594221E-2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0.9722780233025311</v>
      </c>
      <c r="E165" s="595"/>
      <c r="F165" s="596"/>
      <c r="G165" s="594">
        <v>2.2498995580554439E-2</v>
      </c>
      <c r="H165" s="596"/>
      <c r="I165" s="288">
        <v>4.017677782241864E-3</v>
      </c>
      <c r="J165" s="288">
        <v>1.2053033346725592E-3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0.98439273552780926</v>
      </c>
      <c r="E166" s="595"/>
      <c r="F166" s="596"/>
      <c r="G166" s="594">
        <v>1.1350737797956867E-2</v>
      </c>
      <c r="H166" s="596"/>
      <c r="I166" s="288">
        <v>3.9727582292849034E-3</v>
      </c>
      <c r="J166" s="288">
        <v>2.8376844494892167E-4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0.98298596341982136</v>
      </c>
      <c r="E167" s="595"/>
      <c r="F167" s="596"/>
      <c r="G167" s="594">
        <v>1.233517652062952E-2</v>
      </c>
      <c r="H167" s="596"/>
      <c r="I167" s="288">
        <v>3.1901318587834963E-3</v>
      </c>
      <c r="J167" s="288">
        <v>1.4887282007656317E-3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0.98085360989230153</v>
      </c>
      <c r="E168" s="595"/>
      <c r="F168" s="596"/>
      <c r="G168" s="594">
        <v>1.4958117271639409E-2</v>
      </c>
      <c r="H168" s="596"/>
      <c r="I168" s="288">
        <v>3.9888312724371761E-3</v>
      </c>
      <c r="J168" s="288">
        <v>1.9944156362185878E-4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0.97303560143248369</v>
      </c>
      <c r="E169" s="595"/>
      <c r="F169" s="596"/>
      <c r="G169" s="594">
        <v>1.5799452285654096E-2</v>
      </c>
      <c r="H169" s="596"/>
      <c r="I169" s="288">
        <v>9.4796713713924587E-3</v>
      </c>
      <c r="J169" s="288">
        <v>1.6852749104697704E-3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0.96900446545836616</v>
      </c>
      <c r="E170" s="595"/>
      <c r="F170" s="596"/>
      <c r="G170" s="594">
        <v>2.3377987916995011E-2</v>
      </c>
      <c r="H170" s="596"/>
      <c r="I170" s="288">
        <v>6.5668505384817444E-3</v>
      </c>
      <c r="J170" s="288">
        <v>1.0506960861570791E-3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0.97673967823221552</v>
      </c>
      <c r="E171" s="595"/>
      <c r="F171" s="596"/>
      <c r="G171" s="594">
        <v>1.8608257414227565E-2</v>
      </c>
      <c r="H171" s="596"/>
      <c r="I171" s="288">
        <v>3.1013762357045937E-3</v>
      </c>
      <c r="J171" s="288">
        <v>1.5506881178522969E-3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0.94896331738437001</v>
      </c>
      <c r="E172" s="595"/>
      <c r="F172" s="596"/>
      <c r="G172" s="594">
        <v>4.2530568846358321E-2</v>
      </c>
      <c r="H172" s="596"/>
      <c r="I172" s="288">
        <v>7.9744816586921844E-3</v>
      </c>
      <c r="J172" s="288">
        <v>5.3163211057947904E-4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0.92903225806451617</v>
      </c>
      <c r="E173" s="595"/>
      <c r="F173" s="596"/>
      <c r="G173" s="594">
        <v>4.8790322580645161E-2</v>
      </c>
      <c r="H173" s="596"/>
      <c r="I173" s="288">
        <v>1.5725806451612902E-2</v>
      </c>
      <c r="J173" s="288">
        <v>6.4516129032258064E-3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0.96529895691842438</v>
      </c>
      <c r="E174" s="599"/>
      <c r="F174" s="600"/>
      <c r="G174" s="598">
        <v>2.56285399420795E-2</v>
      </c>
      <c r="H174" s="600"/>
      <c r="I174" s="291">
        <v>6.3815064455777955E-3</v>
      </c>
      <c r="J174" s="291">
        <v>2.6909966939183474E-3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0.95697796432318993</v>
      </c>
      <c r="E175" s="595"/>
      <c r="F175" s="596"/>
      <c r="G175" s="594">
        <v>3.4627492130115428E-2</v>
      </c>
      <c r="H175" s="596"/>
      <c r="I175" s="288">
        <v>4.1972717733473244E-3</v>
      </c>
      <c r="J175" s="288">
        <v>4.1972717733473244E-3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0.94460887949260042</v>
      </c>
      <c r="E176" s="595"/>
      <c r="F176" s="596"/>
      <c r="G176" s="594">
        <v>3.8477801268498944E-2</v>
      </c>
      <c r="H176" s="596"/>
      <c r="I176" s="288">
        <v>1.5644820295983086E-2</v>
      </c>
      <c r="J176" s="288">
        <v>1.2684989429175475E-3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0.95225464190981435</v>
      </c>
      <c r="E177" s="595"/>
      <c r="F177" s="596"/>
      <c r="G177" s="594">
        <v>3.0946065428824051E-2</v>
      </c>
      <c r="H177" s="596"/>
      <c r="I177" s="288">
        <v>1.5915119363395226E-2</v>
      </c>
      <c r="J177" s="288">
        <v>8.8417329796640137E-4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0.94736842105263153</v>
      </c>
      <c r="E178" s="595"/>
      <c r="F178" s="596"/>
      <c r="G178" s="594">
        <v>3.9670070699135897E-2</v>
      </c>
      <c r="H178" s="596"/>
      <c r="I178" s="288">
        <v>1.1390416339355853E-2</v>
      </c>
      <c r="J178" s="288">
        <v>1.5710919088766694E-3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0.97499999999999998</v>
      </c>
      <c r="E179" s="595"/>
      <c r="F179" s="596"/>
      <c r="G179" s="594">
        <v>1.7500000000000002E-2</v>
      </c>
      <c r="H179" s="596"/>
      <c r="I179" s="288">
        <v>6.875E-3</v>
      </c>
      <c r="J179" s="288">
        <v>6.2500000000000001E-4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0.97978631244585623</v>
      </c>
      <c r="E180" s="595"/>
      <c r="F180" s="596"/>
      <c r="G180" s="594">
        <v>1.5593416113196651E-2</v>
      </c>
      <c r="H180" s="596"/>
      <c r="I180" s="288">
        <v>2.5989026855327752E-3</v>
      </c>
      <c r="J180" s="288">
        <v>2.0213687554143807E-3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0.98249320857229094</v>
      </c>
      <c r="E181" s="595"/>
      <c r="F181" s="596"/>
      <c r="G181" s="594">
        <v>9.6589194083911856E-3</v>
      </c>
      <c r="H181" s="596"/>
      <c r="I181" s="288">
        <v>6.0368246302444917E-3</v>
      </c>
      <c r="J181" s="288">
        <v>1.8110473890733474E-3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0.97671033478893743</v>
      </c>
      <c r="E182" s="595"/>
      <c r="F182" s="596"/>
      <c r="G182" s="594">
        <v>1.3100436681222707E-2</v>
      </c>
      <c r="H182" s="596"/>
      <c r="I182" s="288">
        <v>4.3668122270742356E-3</v>
      </c>
      <c r="J182" s="288">
        <v>5.822416302765648E-3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0.97709090909090912</v>
      </c>
      <c r="E183" s="595"/>
      <c r="F183" s="596"/>
      <c r="G183" s="594">
        <v>1.9272727272727271E-2</v>
      </c>
      <c r="H183" s="596"/>
      <c r="I183" s="288">
        <v>2.5454545454545456E-3</v>
      </c>
      <c r="J183" s="288">
        <v>1.090909090909091E-3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0.97876395317179421</v>
      </c>
      <c r="E184" s="595"/>
      <c r="F184" s="596"/>
      <c r="G184" s="594">
        <v>1.6879934658317452E-2</v>
      </c>
      <c r="H184" s="596"/>
      <c r="I184" s="288">
        <v>4.3561121698883747E-3</v>
      </c>
      <c r="J184" s="288">
        <v>0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0.93715083798882681</v>
      </c>
      <c r="E185" s="595"/>
      <c r="F185" s="596"/>
      <c r="G185" s="594">
        <v>4.8882681564245807E-2</v>
      </c>
      <c r="H185" s="596"/>
      <c r="I185" s="288">
        <v>7.6815642458100556E-3</v>
      </c>
      <c r="J185" s="288">
        <v>6.2849162011173187E-3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0.9358974358974359</v>
      </c>
      <c r="E186" s="595"/>
      <c r="F186" s="596"/>
      <c r="G186" s="594">
        <v>5.0747863247863248E-2</v>
      </c>
      <c r="H186" s="596"/>
      <c r="I186" s="288">
        <v>1.282051282051282E-2</v>
      </c>
      <c r="J186" s="288">
        <v>5.3418803418803424E-4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0.96555121140288769</v>
      </c>
      <c r="E187" s="599"/>
      <c r="F187" s="600"/>
      <c r="G187" s="598">
        <v>2.5213188437028598E-2</v>
      </c>
      <c r="H187" s="600"/>
      <c r="I187" s="291">
        <v>7.23455345873226E-3</v>
      </c>
      <c r="J187" s="291">
        <v>2.0010467013514763E-3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0.94161801501251041</v>
      </c>
      <c r="E188" s="595"/>
      <c r="F188" s="596"/>
      <c r="G188" s="594">
        <v>4.8373644703919937E-2</v>
      </c>
      <c r="H188" s="596"/>
      <c r="I188" s="288">
        <v>8.3402835696413675E-3</v>
      </c>
      <c r="J188" s="288">
        <v>1.6680567139282735E-3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0.94227188081936686</v>
      </c>
      <c r="E189" s="595"/>
      <c r="F189" s="596"/>
      <c r="G189" s="594">
        <v>5.027932960893855E-2</v>
      </c>
      <c r="H189" s="596"/>
      <c r="I189" s="288">
        <v>7.4487895716945996E-3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0.93946731234866832</v>
      </c>
      <c r="E190" s="595"/>
      <c r="F190" s="596"/>
      <c r="G190" s="594">
        <v>4.519774011299435E-2</v>
      </c>
      <c r="H190" s="596"/>
      <c r="I190" s="288">
        <v>1.4124293785310734E-2</v>
      </c>
      <c r="J190" s="288">
        <v>1.2106537530266344E-3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0.96507426736250501</v>
      </c>
      <c r="E191" s="595"/>
      <c r="F191" s="596"/>
      <c r="G191" s="594">
        <v>2.93054997992774E-2</v>
      </c>
      <c r="H191" s="596"/>
      <c r="I191" s="288">
        <v>4.8173424327579289E-3</v>
      </c>
      <c r="J191" s="288">
        <v>8.0289040545965479E-4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0.98929961089494167</v>
      </c>
      <c r="E192" s="595"/>
      <c r="F192" s="596"/>
      <c r="G192" s="594">
        <v>8.7548638132295721E-3</v>
      </c>
      <c r="H192" s="596"/>
      <c r="I192" s="288">
        <v>1.7023346303501946E-3</v>
      </c>
      <c r="J192" s="288">
        <v>2.4319066147859923E-4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0.99030658250676284</v>
      </c>
      <c r="E193" s="595"/>
      <c r="F193" s="596"/>
      <c r="G193" s="594">
        <v>7.8899909828674484E-3</v>
      </c>
      <c r="H193" s="596"/>
      <c r="I193" s="288">
        <v>1.8034265103697023E-3</v>
      </c>
      <c r="J193" s="288">
        <v>0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0.98926695592601055</v>
      </c>
      <c r="E194" s="595"/>
      <c r="F194" s="596"/>
      <c r="G194" s="594">
        <v>9.5912308746289102E-3</v>
      </c>
      <c r="H194" s="596"/>
      <c r="I194" s="288">
        <v>1.1418131993605847E-3</v>
      </c>
      <c r="J194" s="288">
        <v>0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0.99390774586597042</v>
      </c>
      <c r="E195" s="595"/>
      <c r="F195" s="596"/>
      <c r="G195" s="594">
        <v>4.3516100957354219E-3</v>
      </c>
      <c r="H195" s="596"/>
      <c r="I195" s="288">
        <v>1.3054830287206266E-3</v>
      </c>
      <c r="J195" s="288">
        <v>4.351610095735422E-4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0.99185068349106209</v>
      </c>
      <c r="E196" s="595"/>
      <c r="F196" s="596"/>
      <c r="G196" s="594">
        <v>5.5205047318611991E-3</v>
      </c>
      <c r="H196" s="596"/>
      <c r="I196" s="288">
        <v>1.5772870662460567E-3</v>
      </c>
      <c r="J196" s="288">
        <v>1.0515247108307045E-3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0.97726124305204654</v>
      </c>
      <c r="E197" s="595"/>
      <c r="F197" s="596"/>
      <c r="G197" s="594">
        <v>2.02122283981809E-2</v>
      </c>
      <c r="H197" s="596"/>
      <c r="I197" s="288">
        <v>2.0212228398180901E-3</v>
      </c>
      <c r="J197" s="288">
        <v>5.0530570995452253E-4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0.96530249110320288</v>
      </c>
      <c r="E198" s="595"/>
      <c r="F198" s="596"/>
      <c r="G198" s="594">
        <v>1.9572953736654804E-2</v>
      </c>
      <c r="H198" s="596"/>
      <c r="I198" s="288">
        <v>1.0676156583629894E-2</v>
      </c>
      <c r="J198" s="288">
        <v>4.4483985765124559E-3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0.9308652988403211</v>
      </c>
      <c r="E199" s="595"/>
      <c r="F199" s="596"/>
      <c r="G199" s="594">
        <v>5.8876003568242644E-2</v>
      </c>
      <c r="H199" s="596"/>
      <c r="I199" s="288">
        <v>9.3666369313113295E-3</v>
      </c>
      <c r="J199" s="288">
        <v>8.9206066012488853E-4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0.97411555103079661</v>
      </c>
      <c r="E200" s="599"/>
      <c r="F200" s="600"/>
      <c r="G200" s="598">
        <v>2.0844998727411555E-2</v>
      </c>
      <c r="H200" s="600"/>
      <c r="I200" s="291">
        <v>4.2758971748536522E-3</v>
      </c>
      <c r="J200" s="291">
        <v>7.6355306693815222E-4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0.95467980295566501</v>
      </c>
      <c r="E201" s="595"/>
      <c r="F201" s="596"/>
      <c r="G201" s="594">
        <v>3.5467980295566505E-2</v>
      </c>
      <c r="H201" s="596"/>
      <c r="I201" s="288">
        <v>9.852216748768473E-3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0.95707184816990509</v>
      </c>
      <c r="E202" s="595"/>
      <c r="F202" s="596"/>
      <c r="G202" s="594">
        <v>2.711251694532309E-2</v>
      </c>
      <c r="H202" s="596"/>
      <c r="I202" s="288">
        <v>8.1337550835969274E-3</v>
      </c>
      <c r="J202" s="288">
        <v>7.6818798011748755E-3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0.94718446601941753</v>
      </c>
      <c r="E203" s="595"/>
      <c r="F203" s="596"/>
      <c r="G203" s="594">
        <v>3.8834951456310676E-2</v>
      </c>
      <c r="H203" s="596"/>
      <c r="I203" s="288">
        <v>5.8252427184466021E-3</v>
      </c>
      <c r="J203" s="288">
        <v>8.1553398058252426E-3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0.94377510040160639</v>
      </c>
      <c r="E204" s="595"/>
      <c r="F204" s="596"/>
      <c r="G204" s="594">
        <v>4.8694779116465865E-2</v>
      </c>
      <c r="H204" s="596"/>
      <c r="I204" s="288">
        <v>6.5261044176706823E-3</v>
      </c>
      <c r="J204" s="288">
        <v>1.004016064257028E-3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0.98896171093480512</v>
      </c>
      <c r="E205" s="595"/>
      <c r="F205" s="596"/>
      <c r="G205" s="594">
        <v>9.4860296654018621E-3</v>
      </c>
      <c r="H205" s="596"/>
      <c r="I205" s="288">
        <v>1.2073128665056915E-3</v>
      </c>
      <c r="J205" s="288">
        <v>3.4494653328734045E-4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0.98480573041024533</v>
      </c>
      <c r="E206" s="595"/>
      <c r="F206" s="596"/>
      <c r="G206" s="594">
        <v>7.8141957890167143E-3</v>
      </c>
      <c r="H206" s="596"/>
      <c r="I206" s="288">
        <v>1.9535489472541786E-3</v>
      </c>
      <c r="J206" s="288">
        <v>5.426524853483829E-3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0.99007337073802326</v>
      </c>
      <c r="E207" s="595"/>
      <c r="F207" s="596"/>
      <c r="G207" s="594">
        <v>7.9844626672421239E-3</v>
      </c>
      <c r="H207" s="596"/>
      <c r="I207" s="288">
        <v>1.9421665947345706E-3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0.9946564885496183</v>
      </c>
      <c r="E208" s="595"/>
      <c r="F208" s="596"/>
      <c r="G208" s="594">
        <v>1.7175572519083969E-3</v>
      </c>
      <c r="H208" s="596"/>
      <c r="I208" s="288">
        <v>1.7175572519083969E-3</v>
      </c>
      <c r="J208" s="288">
        <v>1.9083969465648854E-3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0.98928346291237657</v>
      </c>
      <c r="E209" s="595"/>
      <c r="F209" s="596"/>
      <c r="G209" s="594">
        <v>8.405127127547804E-3</v>
      </c>
      <c r="H209" s="596"/>
      <c r="I209" s="288">
        <v>2.3114099600756461E-3</v>
      </c>
      <c r="J209" s="288">
        <v>0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0.97924673328209066</v>
      </c>
      <c r="E210" s="595"/>
      <c r="F210" s="596"/>
      <c r="G210" s="594">
        <v>1.6653856008198822E-2</v>
      </c>
      <c r="H210" s="596"/>
      <c r="I210" s="288">
        <v>3.0745580322828594E-3</v>
      </c>
      <c r="J210" s="288">
        <v>1.0248526774276198E-3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0.96405919661733619</v>
      </c>
      <c r="E211" s="595"/>
      <c r="F211" s="596"/>
      <c r="G211" s="594">
        <v>2.8541226215644821E-2</v>
      </c>
      <c r="H211" s="596"/>
      <c r="I211" s="288">
        <v>7.3995771670190271E-3</v>
      </c>
      <c r="J211" s="288">
        <v>0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0.95433205292360224</v>
      </c>
      <c r="E212" s="595"/>
      <c r="F212" s="596"/>
      <c r="G212" s="594">
        <v>3.2863849765258218E-2</v>
      </c>
      <c r="H212" s="596"/>
      <c r="I212" s="288">
        <v>1.1096884336320957E-2</v>
      </c>
      <c r="J212" s="288">
        <v>1.7072129748186087E-3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0.9773734101843472</v>
      </c>
      <c r="E213" s="599"/>
      <c r="F213" s="600"/>
      <c r="G213" s="598">
        <v>1.6719859000619255E-2</v>
      </c>
      <c r="H213" s="600"/>
      <c r="I213" s="291">
        <v>3.8822464631067498E-3</v>
      </c>
      <c r="J213" s="291">
        <v>2.0244843519268327E-3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0.94592536176694597</v>
      </c>
      <c r="E214" s="595"/>
      <c r="F214" s="596"/>
      <c r="G214" s="594">
        <v>4.2650418888042649E-2</v>
      </c>
      <c r="H214" s="596"/>
      <c r="I214" s="288">
        <v>1.1424219345011425E-2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0.92437499999999995</v>
      </c>
      <c r="E215" s="595"/>
      <c r="F215" s="596"/>
      <c r="G215" s="594">
        <v>0.06</v>
      </c>
      <c r="H215" s="596"/>
      <c r="I215" s="288">
        <v>1.5625E-2</v>
      </c>
      <c r="J215" s="288">
        <v>0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0.93513853904282118</v>
      </c>
      <c r="E216" s="595"/>
      <c r="F216" s="596"/>
      <c r="G216" s="594">
        <v>5.8564231738035266E-2</v>
      </c>
      <c r="H216" s="596"/>
      <c r="I216" s="288">
        <v>5.0377833753148613E-3</v>
      </c>
      <c r="J216" s="288">
        <v>1.2594458438287153E-3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0.94819819819819817</v>
      </c>
      <c r="E217" s="595"/>
      <c r="F217" s="596"/>
      <c r="G217" s="594">
        <v>3.903903903903904E-2</v>
      </c>
      <c r="H217" s="596"/>
      <c r="I217" s="288">
        <v>3.7537537537537537E-3</v>
      </c>
      <c r="J217" s="288">
        <v>9.0090090090090089E-3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0.98194353250164146</v>
      </c>
      <c r="E218" s="595"/>
      <c r="F218" s="596"/>
      <c r="G218" s="594">
        <v>1.4773473407747865E-2</v>
      </c>
      <c r="H218" s="596"/>
      <c r="I218" s="288">
        <v>1.969796454366382E-3</v>
      </c>
      <c r="J218" s="288">
        <v>1.3131976362442547E-3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0.99411476213830308</v>
      </c>
      <c r="E219" s="595"/>
      <c r="F219" s="596"/>
      <c r="G219" s="594">
        <v>4.6591466405100541E-3</v>
      </c>
      <c r="H219" s="596"/>
      <c r="I219" s="288">
        <v>7.3565473271211383E-4</v>
      </c>
      <c r="J219" s="288">
        <v>4.9043648847474255E-4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0.98353137377527622</v>
      </c>
      <c r="E220" s="595"/>
      <c r="F220" s="596"/>
      <c r="G220" s="594">
        <v>1.521784448613717E-2</v>
      </c>
      <c r="H220" s="596"/>
      <c r="I220" s="288">
        <v>1.2507817385866166E-3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0.98192019950124687</v>
      </c>
      <c r="E221" s="595"/>
      <c r="F221" s="596"/>
      <c r="G221" s="594">
        <v>1.5170407315045719E-2</v>
      </c>
      <c r="H221" s="596"/>
      <c r="I221" s="288">
        <v>2.4937655860349127E-3</v>
      </c>
      <c r="J221" s="288">
        <v>4.1562759767248546E-4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0.98570759137769448</v>
      </c>
      <c r="E222" s="595"/>
      <c r="F222" s="596"/>
      <c r="G222" s="594">
        <v>1.2183692596063731E-2</v>
      </c>
      <c r="H222" s="596"/>
      <c r="I222" s="288">
        <v>2.1087160262417996E-3</v>
      </c>
      <c r="J222" s="288">
        <v>0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0.94673337257210122</v>
      </c>
      <c r="E223" s="595"/>
      <c r="F223" s="596"/>
      <c r="G223" s="594">
        <v>5.0323719835197178E-2</v>
      </c>
      <c r="H223" s="596"/>
      <c r="I223" s="288">
        <v>1.7657445556209534E-3</v>
      </c>
      <c r="J223" s="288">
        <v>1.1771630370806356E-3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0.90281690140845072</v>
      </c>
      <c r="E224" s="595"/>
      <c r="F224" s="596"/>
      <c r="G224" s="594">
        <v>8.4507042253521125E-2</v>
      </c>
      <c r="H224" s="596"/>
      <c r="I224" s="288">
        <v>7.7464788732394367E-3</v>
      </c>
      <c r="J224" s="288">
        <v>1.4084507042253522E-3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0.94390118373649001</v>
      </c>
      <c r="E225" s="595"/>
      <c r="F225" s="596"/>
      <c r="G225" s="594">
        <v>4.9408131755018014E-2</v>
      </c>
      <c r="H225" s="596"/>
      <c r="I225" s="288">
        <v>2.5733401955738548E-3</v>
      </c>
      <c r="J225" s="288">
        <v>4.1173443129181682E-3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0.96731656496502461</v>
      </c>
      <c r="E226" s="599"/>
      <c r="F226" s="600"/>
      <c r="G226" s="598">
        <v>2.8158952225033486E-2</v>
      </c>
      <c r="H226" s="600"/>
      <c r="I226" s="291">
        <v>3.304063104628665E-3</v>
      </c>
      <c r="J226" s="291">
        <v>1.0715880339336212E-3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0.94574290484140233</v>
      </c>
      <c r="E227" s="595"/>
      <c r="F227" s="596"/>
      <c r="G227" s="594">
        <v>3.0884808013355594E-2</v>
      </c>
      <c r="H227" s="596"/>
      <c r="I227" s="288">
        <v>8.3472454090150246E-3</v>
      </c>
      <c r="J227" s="288">
        <v>1.5025041736227046E-2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0.92556917688266205</v>
      </c>
      <c r="E228" s="595"/>
      <c r="F228" s="596"/>
      <c r="G228" s="594">
        <v>4.3782837127845885E-2</v>
      </c>
      <c r="H228" s="596"/>
      <c r="I228" s="288">
        <v>1.4010507880910683E-2</v>
      </c>
      <c r="J228" s="288">
        <v>1.6637478108581436E-2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0.92254901960784319</v>
      </c>
      <c r="E229" s="595"/>
      <c r="F229" s="596"/>
      <c r="G229" s="594">
        <v>5.8823529411764705E-2</v>
      </c>
      <c r="H229" s="596"/>
      <c r="I229" s="288">
        <v>1.6666666666666666E-2</v>
      </c>
      <c r="J229" s="288">
        <v>1.9607843137254902E-3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0.95035460992907805</v>
      </c>
      <c r="E230" s="595"/>
      <c r="F230" s="596"/>
      <c r="G230" s="594">
        <v>3.9007092198581561E-2</v>
      </c>
      <c r="H230" s="596"/>
      <c r="I230" s="288">
        <v>6.382978723404255E-3</v>
      </c>
      <c r="J230" s="288">
        <v>4.2553191489361703E-3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0.98603617899079654</v>
      </c>
      <c r="E231" s="595"/>
      <c r="F231" s="596"/>
      <c r="G231" s="594">
        <v>1.0472865756902571E-2</v>
      </c>
      <c r="H231" s="596"/>
      <c r="I231" s="288">
        <v>2.8562361155188829E-3</v>
      </c>
      <c r="J231" s="288">
        <v>6.3471913678197394E-4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0.9884997386304234</v>
      </c>
      <c r="E232" s="595"/>
      <c r="F232" s="596"/>
      <c r="G232" s="594">
        <v>9.9320439100888652E-3</v>
      </c>
      <c r="H232" s="596"/>
      <c r="I232" s="288">
        <v>5.2273915316257186E-4</v>
      </c>
      <c r="J232" s="288">
        <v>1.0454783063251437E-3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0.99399270542801976</v>
      </c>
      <c r="E233" s="595"/>
      <c r="F233" s="596"/>
      <c r="G233" s="594">
        <v>4.2909246942716157E-3</v>
      </c>
      <c r="H233" s="596"/>
      <c r="I233" s="288">
        <v>1.0727311735679039E-3</v>
      </c>
      <c r="J233" s="288">
        <v>6.4363870414074233E-4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0.99098660170523756</v>
      </c>
      <c r="E234" s="595"/>
      <c r="F234" s="596"/>
      <c r="G234" s="594">
        <v>6.8209500609013396E-3</v>
      </c>
      <c r="H234" s="596"/>
      <c r="I234" s="288">
        <v>4.8721071863581E-4</v>
      </c>
      <c r="J234" s="288">
        <v>1.7052375152253349E-3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0.98894871068291301</v>
      </c>
      <c r="E235" s="595"/>
      <c r="F235" s="596"/>
      <c r="G235" s="594">
        <v>5.6673278549164065E-3</v>
      </c>
      <c r="H235" s="596"/>
      <c r="I235" s="288">
        <v>2.8336639274582033E-3</v>
      </c>
      <c r="J235" s="288">
        <v>2.5502975347123833E-3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0.98129307515589104</v>
      </c>
      <c r="E236" s="595"/>
      <c r="F236" s="596"/>
      <c r="G236" s="594">
        <v>9.1893665900886125E-3</v>
      </c>
      <c r="H236" s="596"/>
      <c r="I236" s="288">
        <v>3.2819166393173614E-3</v>
      </c>
      <c r="J236" s="288">
        <v>6.2356416147029865E-3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0.96089131423374263</v>
      </c>
      <c r="E237" s="595"/>
      <c r="F237" s="596"/>
      <c r="G237" s="594">
        <v>3.2287403365165987E-2</v>
      </c>
      <c r="H237" s="596"/>
      <c r="I237" s="288">
        <v>5.9117780809458849E-3</v>
      </c>
      <c r="J237" s="288">
        <v>9.0950432014552066E-4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0.97168989547038331</v>
      </c>
      <c r="E238" s="595"/>
      <c r="F238" s="596"/>
      <c r="G238" s="594">
        <v>2.2648083623693381E-2</v>
      </c>
      <c r="H238" s="596"/>
      <c r="I238" s="288">
        <v>4.3554006968641113E-3</v>
      </c>
      <c r="J238" s="288">
        <v>1.3066202090592336E-3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0.97786854103343468</v>
      </c>
      <c r="E239" s="599"/>
      <c r="F239" s="600"/>
      <c r="G239" s="598">
        <v>1.5577507598784195E-2</v>
      </c>
      <c r="H239" s="600"/>
      <c r="I239" s="291">
        <v>3.577760891590679E-3</v>
      </c>
      <c r="J239" s="291">
        <v>2.976190476190476E-3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0.97774327122153204</v>
      </c>
      <c r="E240" s="595"/>
      <c r="F240" s="596"/>
      <c r="G240" s="594">
        <v>1.8115942028985508E-2</v>
      </c>
      <c r="H240" s="596"/>
      <c r="I240" s="288">
        <v>4.140786749482402E-3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0.97976782752902158</v>
      </c>
      <c r="E241" s="595"/>
      <c r="F241" s="596"/>
      <c r="G241" s="594">
        <v>1.4262023217247097E-2</v>
      </c>
      <c r="H241" s="596"/>
      <c r="I241" s="288">
        <v>2.6533996683250414E-3</v>
      </c>
      <c r="J241" s="288">
        <v>3.3167495854063019E-3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0.98276790522347868</v>
      </c>
      <c r="E242" s="595"/>
      <c r="F242" s="596"/>
      <c r="G242" s="594">
        <v>1.6693591814754979E-2</v>
      </c>
      <c r="H242" s="596"/>
      <c r="I242" s="288">
        <v>5.3850296176628971E-4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0.96778916544655935</v>
      </c>
      <c r="E243" s="595"/>
      <c r="F243" s="596"/>
      <c r="G243" s="594">
        <v>2.8794533918984871E-2</v>
      </c>
      <c r="H243" s="596"/>
      <c r="I243" s="288">
        <v>2.9282576866764276E-3</v>
      </c>
      <c r="J243" s="288">
        <v>4.880429477794046E-4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0.98267648332611524</v>
      </c>
      <c r="E244" s="595"/>
      <c r="F244" s="596"/>
      <c r="G244" s="594">
        <v>1.5591165006496318E-2</v>
      </c>
      <c r="H244" s="596"/>
      <c r="I244" s="288">
        <v>0</v>
      </c>
      <c r="J244" s="288">
        <v>1.7323516673884798E-3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0.98857384680490901</v>
      </c>
      <c r="E245" s="595"/>
      <c r="F245" s="596"/>
      <c r="G245" s="594">
        <v>9.73338975878121E-3</v>
      </c>
      <c r="H245" s="596"/>
      <c r="I245" s="288">
        <v>1.6927634363097758E-3</v>
      </c>
      <c r="J245" s="288">
        <v>0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0.9898355754857997</v>
      </c>
      <c r="E246" s="595"/>
      <c r="F246" s="596"/>
      <c r="G246" s="594">
        <v>8.0717488789237672E-3</v>
      </c>
      <c r="H246" s="596"/>
      <c r="I246" s="288">
        <v>2.0926756352765323E-3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0.9952891913111751</v>
      </c>
      <c r="E247" s="595"/>
      <c r="F247" s="596"/>
      <c r="G247" s="594">
        <v>3.1405391258832768E-3</v>
      </c>
      <c r="H247" s="596"/>
      <c r="I247" s="288">
        <v>7.851347814708192E-4</v>
      </c>
      <c r="J247" s="288">
        <v>7.851347814708192E-4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0.98995844875346262</v>
      </c>
      <c r="E248" s="595"/>
      <c r="F248" s="596"/>
      <c r="G248" s="594">
        <v>5.5401662049861496E-3</v>
      </c>
      <c r="H248" s="596"/>
      <c r="I248" s="288">
        <v>3.4626038781163435E-4</v>
      </c>
      <c r="J248" s="288">
        <v>4.1551246537396124E-3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0.98415432311401996</v>
      </c>
      <c r="E249" s="595"/>
      <c r="F249" s="596"/>
      <c r="G249" s="594">
        <v>1.3778849466069583E-2</v>
      </c>
      <c r="H249" s="596"/>
      <c r="I249" s="288">
        <v>1.0334137099552187E-3</v>
      </c>
      <c r="J249" s="288">
        <v>1.0334137099552187E-3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0.96547394852479596</v>
      </c>
      <c r="E250" s="595"/>
      <c r="F250" s="596"/>
      <c r="G250" s="594">
        <v>1.9460138104205899E-2</v>
      </c>
      <c r="H250" s="596"/>
      <c r="I250" s="288">
        <v>6.9052102950408036E-3</v>
      </c>
      <c r="J250" s="288">
        <v>8.1607030759573134E-3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0.96727272727272728</v>
      </c>
      <c r="E251" s="595"/>
      <c r="F251" s="596"/>
      <c r="G251" s="594">
        <v>1.8181818181818181E-2</v>
      </c>
      <c r="H251" s="596"/>
      <c r="I251" s="288">
        <v>9.4545454545454551E-3</v>
      </c>
      <c r="J251" s="288">
        <v>5.0909090909090913E-3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0.98315789473684212</v>
      </c>
      <c r="E252" s="599"/>
      <c r="F252" s="600"/>
      <c r="G252" s="598">
        <v>1.2835314091680814E-2</v>
      </c>
      <c r="H252" s="600"/>
      <c r="I252" s="291">
        <v>2.2071307300509336E-3</v>
      </c>
      <c r="J252" s="291">
        <v>1.7996604414261461E-3</v>
      </c>
    </row>
    <row r="253" spans="2:10" s="4" customFormat="1" hidden="1" outlineLevel="1" x14ac:dyDescent="0.25">
      <c r="B253" s="152" t="s">
        <v>78</v>
      </c>
      <c r="C253" s="593">
        <v>1</v>
      </c>
      <c r="D253" s="594">
        <v>0.96711111111111114</v>
      </c>
      <c r="E253" s="595"/>
      <c r="F253" s="596"/>
      <c r="G253" s="594">
        <v>2.4E-2</v>
      </c>
      <c r="H253" s="596"/>
      <c r="I253" s="288">
        <v>3.5555555555555557E-3</v>
      </c>
      <c r="J253" s="288">
        <v>5.3333333333333332E-3</v>
      </c>
    </row>
    <row r="254" spans="2:10" s="4" customFormat="1" hidden="1" outlineLevel="1" x14ac:dyDescent="0.25">
      <c r="B254" s="152" t="s">
        <v>79</v>
      </c>
      <c r="C254" s="593">
        <v>1</v>
      </c>
      <c r="D254" s="594">
        <v>0.95450324976787371</v>
      </c>
      <c r="E254" s="595"/>
      <c r="F254" s="596"/>
      <c r="G254" s="594">
        <v>3.7140204271123488E-2</v>
      </c>
      <c r="H254" s="596"/>
      <c r="I254" s="288">
        <v>8.356545961002786E-3</v>
      </c>
      <c r="J254" s="288">
        <v>0</v>
      </c>
    </row>
    <row r="255" spans="2:10" s="4" customFormat="1" hidden="1" outlineLevel="1" x14ac:dyDescent="0.25">
      <c r="B255" s="152" t="s">
        <v>80</v>
      </c>
      <c r="C255" s="593">
        <v>1</v>
      </c>
      <c r="D255" s="594">
        <v>0.9191343963553531</v>
      </c>
      <c r="E255" s="595"/>
      <c r="F255" s="596"/>
      <c r="G255" s="594">
        <v>6.7198177676537588E-2</v>
      </c>
      <c r="H255" s="596"/>
      <c r="I255" s="288">
        <v>6.8337129840546698E-3</v>
      </c>
      <c r="J255" s="288">
        <v>6.8337129840546698E-3</v>
      </c>
    </row>
    <row r="256" spans="2:10" s="4" customFormat="1" hidden="1" outlineLevel="1" x14ac:dyDescent="0.25">
      <c r="B256" s="152" t="s">
        <v>81</v>
      </c>
      <c r="C256" s="593">
        <v>1</v>
      </c>
      <c r="D256" s="594">
        <v>0.94871794871794868</v>
      </c>
      <c r="E256" s="595"/>
      <c r="F256" s="596"/>
      <c r="G256" s="594">
        <v>3.8461538461538464E-2</v>
      </c>
      <c r="H256" s="596"/>
      <c r="I256" s="288">
        <v>1.282051282051282E-2</v>
      </c>
      <c r="J256" s="288">
        <v>0</v>
      </c>
    </row>
    <row r="257" spans="2:10" s="4" customFormat="1" hidden="1" outlineLevel="1" x14ac:dyDescent="0.25">
      <c r="B257" s="152" t="s">
        <v>82</v>
      </c>
      <c r="C257" s="593">
        <v>1</v>
      </c>
      <c r="D257" s="594">
        <v>0.96964725184577527</v>
      </c>
      <c r="E257" s="595"/>
      <c r="F257" s="596"/>
      <c r="G257" s="594">
        <v>2.7071369975389663E-2</v>
      </c>
      <c r="H257" s="596"/>
      <c r="I257" s="288">
        <v>1.2305168170631665E-3</v>
      </c>
      <c r="J257" s="288">
        <v>2.0508613617719442E-3</v>
      </c>
    </row>
    <row r="258" spans="2:10" s="4" customFormat="1" hidden="1" outlineLevel="1" x14ac:dyDescent="0.25">
      <c r="B258" s="152" t="s">
        <v>83</v>
      </c>
      <c r="C258" s="593">
        <v>1</v>
      </c>
      <c r="D258" s="594">
        <v>0.98638661999222088</v>
      </c>
      <c r="E258" s="595"/>
      <c r="F258" s="596"/>
      <c r="G258" s="594">
        <v>1.2057565149747181E-2</v>
      </c>
      <c r="H258" s="596"/>
      <c r="I258" s="288">
        <v>3.8895371450797355E-4</v>
      </c>
      <c r="J258" s="288">
        <v>1.1668611435239206E-3</v>
      </c>
    </row>
    <row r="259" spans="2:10" s="4" customFormat="1" hidden="1" outlineLevel="1" x14ac:dyDescent="0.25">
      <c r="B259" s="152" t="s">
        <v>84</v>
      </c>
      <c r="C259" s="593">
        <v>1</v>
      </c>
      <c r="D259" s="594">
        <v>0.98862897985705001</v>
      </c>
      <c r="E259" s="595"/>
      <c r="F259" s="596"/>
      <c r="G259" s="594">
        <v>1.0721247563352826E-2</v>
      </c>
      <c r="H259" s="596"/>
      <c r="I259" s="288">
        <v>6.4977257959714096E-4</v>
      </c>
      <c r="J259" s="288">
        <v>0</v>
      </c>
    </row>
    <row r="260" spans="2:10" s="4" customFormat="1" hidden="1" outlineLevel="1" x14ac:dyDescent="0.25">
      <c r="B260" s="152" t="s">
        <v>85</v>
      </c>
      <c r="C260" s="593">
        <v>1</v>
      </c>
      <c r="D260" s="594">
        <v>0.99179338643495052</v>
      </c>
      <c r="E260" s="595"/>
      <c r="F260" s="596"/>
      <c r="G260" s="594">
        <v>6.2756456673907796E-3</v>
      </c>
      <c r="H260" s="596"/>
      <c r="I260" s="288">
        <v>1.9309678976587015E-3</v>
      </c>
      <c r="J260" s="288">
        <v>0</v>
      </c>
    </row>
    <row r="261" spans="2:10" s="4" customFormat="1" hidden="1" outlineLevel="1" x14ac:dyDescent="0.25">
      <c r="B261" s="152" t="s">
        <v>86</v>
      </c>
      <c r="C261" s="593">
        <v>1</v>
      </c>
      <c r="D261" s="594">
        <v>0.97702644126571303</v>
      </c>
      <c r="E261" s="595"/>
      <c r="F261" s="596"/>
      <c r="G261" s="594">
        <v>1.3870827915041179E-2</v>
      </c>
      <c r="H261" s="596"/>
      <c r="I261" s="288">
        <v>6.5019505851755524E-3</v>
      </c>
      <c r="J261" s="288">
        <v>2.6007802340702211E-3</v>
      </c>
    </row>
    <row r="262" spans="2:10" s="4" customFormat="1" hidden="1" outlineLevel="1" x14ac:dyDescent="0.25">
      <c r="B262" s="152" t="s">
        <v>87</v>
      </c>
      <c r="C262" s="593">
        <v>1</v>
      </c>
      <c r="D262" s="594">
        <v>0.98552894211576847</v>
      </c>
      <c r="E262" s="595"/>
      <c r="F262" s="596"/>
      <c r="G262" s="594">
        <v>1.1477045908183632E-2</v>
      </c>
      <c r="H262" s="596"/>
      <c r="I262" s="288">
        <v>2.4950099800399202E-3</v>
      </c>
      <c r="J262" s="288">
        <v>4.9900199600798399E-4</v>
      </c>
    </row>
    <row r="263" spans="2:10" s="4" customFormat="1" hidden="1" outlineLevel="1" x14ac:dyDescent="0.25">
      <c r="B263" s="152" t="s">
        <v>88</v>
      </c>
      <c r="C263" s="593">
        <v>1</v>
      </c>
      <c r="D263" s="594">
        <v>0.90572033898305082</v>
      </c>
      <c r="E263" s="595"/>
      <c r="F263" s="596"/>
      <c r="G263" s="594">
        <v>4.5550847457627115E-2</v>
      </c>
      <c r="H263" s="596"/>
      <c r="I263" s="288">
        <v>4.5550847457627115E-2</v>
      </c>
      <c r="J263" s="288">
        <v>3.1779661016949155E-3</v>
      </c>
    </row>
    <row r="264" spans="2:10" s="4" customFormat="1" hidden="1" outlineLevel="1" x14ac:dyDescent="0.25">
      <c r="B264" s="152" t="s">
        <v>89</v>
      </c>
      <c r="C264" s="593">
        <v>1</v>
      </c>
      <c r="D264" s="594">
        <v>0.95656028368794321</v>
      </c>
      <c r="E264" s="595"/>
      <c r="F264" s="596"/>
      <c r="G264" s="594">
        <v>2.7482269503546101E-2</v>
      </c>
      <c r="H264" s="596"/>
      <c r="I264" s="288">
        <v>7.9787234042553185E-3</v>
      </c>
      <c r="J264" s="288">
        <v>7.9787234042553185E-3</v>
      </c>
    </row>
    <row r="265" spans="2:10" s="4" customFormat="1" ht="15.75" collapsed="1" x14ac:dyDescent="0.25">
      <c r="B265" s="65">
        <v>1998</v>
      </c>
      <c r="C265" s="597">
        <v>1</v>
      </c>
      <c r="D265" s="598">
        <v>0.97335277740951875</v>
      </c>
      <c r="E265" s="599"/>
      <c r="F265" s="600"/>
      <c r="G265" s="598">
        <v>1.9753413761103008E-2</v>
      </c>
      <c r="H265" s="600"/>
      <c r="I265" s="291">
        <v>5.1703566220336738E-3</v>
      </c>
      <c r="J265" s="291">
        <v>1.7234522073445579E-3</v>
      </c>
    </row>
    <row r="266" spans="2:10" s="4" customFormat="1" hidden="1" outlineLevel="1" x14ac:dyDescent="0.25">
      <c r="B266" s="152" t="s">
        <v>78</v>
      </c>
      <c r="C266" s="593">
        <v>1</v>
      </c>
      <c r="D266" s="594">
        <v>0.93934911242603547</v>
      </c>
      <c r="E266" s="595"/>
      <c r="F266" s="596"/>
      <c r="G266" s="594">
        <v>3.8461538461538464E-2</v>
      </c>
      <c r="H266" s="596"/>
      <c r="I266" s="288">
        <v>8.8757396449704144E-3</v>
      </c>
      <c r="J266" s="288">
        <v>1.3313609467455622E-2</v>
      </c>
    </row>
    <row r="267" spans="2:10" s="4" customFormat="1" hidden="1" outlineLevel="1" x14ac:dyDescent="0.25">
      <c r="B267" s="152" t="s">
        <v>79</v>
      </c>
      <c r="C267" s="593">
        <v>1</v>
      </c>
      <c r="D267" s="594">
        <v>0.97991730655640874</v>
      </c>
      <c r="E267" s="595"/>
      <c r="F267" s="596"/>
      <c r="G267" s="594">
        <v>1.5948021264028351E-2</v>
      </c>
      <c r="H267" s="596"/>
      <c r="I267" s="288">
        <v>4.134672179562906E-3</v>
      </c>
      <c r="J267" s="288">
        <v>0</v>
      </c>
    </row>
    <row r="268" spans="2:10" s="4" customFormat="1" hidden="1" outlineLevel="1" x14ac:dyDescent="0.25">
      <c r="B268" s="152" t="s">
        <v>80</v>
      </c>
      <c r="C268" s="593">
        <v>1</v>
      </c>
      <c r="D268" s="594">
        <v>0.94863731656184491</v>
      </c>
      <c r="E268" s="595"/>
      <c r="F268" s="596"/>
      <c r="G268" s="594">
        <v>4.1928721174004195E-2</v>
      </c>
      <c r="H268" s="596"/>
      <c r="I268" s="288">
        <v>3.1446540880503146E-3</v>
      </c>
      <c r="J268" s="288">
        <v>6.2893081761006293E-3</v>
      </c>
    </row>
    <row r="269" spans="2:10" s="4" customFormat="1" hidden="1" outlineLevel="1" x14ac:dyDescent="0.25">
      <c r="B269" s="152" t="s">
        <v>81</v>
      </c>
      <c r="C269" s="593">
        <v>1</v>
      </c>
      <c r="D269" s="594">
        <v>0.97855530474040631</v>
      </c>
      <c r="E269" s="595"/>
      <c r="F269" s="596"/>
      <c r="G269" s="594">
        <v>1.0158013544018058E-2</v>
      </c>
      <c r="H269" s="596"/>
      <c r="I269" s="288">
        <v>4.5146726862302479E-3</v>
      </c>
      <c r="J269" s="288">
        <v>6.7720090293453723E-3</v>
      </c>
    </row>
    <row r="270" spans="2:10" s="4" customFormat="1" hidden="1" outlineLevel="1" x14ac:dyDescent="0.25">
      <c r="B270" s="152" t="s">
        <v>82</v>
      </c>
      <c r="C270" s="593">
        <v>1</v>
      </c>
      <c r="D270" s="594">
        <v>0.99344262295081964</v>
      </c>
      <c r="E270" s="595"/>
      <c r="F270" s="596"/>
      <c r="G270" s="594">
        <v>4.3715846994535519E-3</v>
      </c>
      <c r="H270" s="596"/>
      <c r="I270" s="288">
        <v>2.185792349726776E-3</v>
      </c>
      <c r="J270" s="288">
        <v>0</v>
      </c>
    </row>
    <row r="271" spans="2:10" s="4" customFormat="1" hidden="1" outlineLevel="1" x14ac:dyDescent="0.25">
      <c r="B271" s="152" t="s">
        <v>83</v>
      </c>
      <c r="C271" s="593">
        <v>1</v>
      </c>
      <c r="D271" s="594">
        <v>0.99709060681629258</v>
      </c>
      <c r="E271" s="595"/>
      <c r="F271" s="596"/>
      <c r="G271" s="594">
        <v>1.2468827930174563E-3</v>
      </c>
      <c r="H271" s="596"/>
      <c r="I271" s="288">
        <v>1.2468827930174563E-3</v>
      </c>
      <c r="J271" s="288">
        <v>4.1562759767248546E-4</v>
      </c>
    </row>
    <row r="272" spans="2:10" s="4" customFormat="1" hidden="1" outlineLevel="1" x14ac:dyDescent="0.25">
      <c r="B272" s="152" t="s">
        <v>84</v>
      </c>
      <c r="C272" s="593">
        <v>1</v>
      </c>
      <c r="D272" s="594">
        <v>0.99708624708624705</v>
      </c>
      <c r="E272" s="595"/>
      <c r="F272" s="596"/>
      <c r="G272" s="594">
        <v>0</v>
      </c>
      <c r="H272" s="596"/>
      <c r="I272" s="288">
        <v>1.1655011655011655E-3</v>
      </c>
      <c r="J272" s="288">
        <v>1.7482517482517483E-3</v>
      </c>
    </row>
    <row r="273" spans="2:10" s="4" customFormat="1" hidden="1" outlineLevel="1" x14ac:dyDescent="0.25">
      <c r="B273" s="152" t="s">
        <v>85</v>
      </c>
      <c r="C273" s="593">
        <v>1</v>
      </c>
      <c r="D273" s="594">
        <v>0.98218262806236079</v>
      </c>
      <c r="E273" s="595"/>
      <c r="F273" s="596"/>
      <c r="G273" s="594">
        <v>1.2917594654788419E-2</v>
      </c>
      <c r="H273" s="596"/>
      <c r="I273" s="288">
        <v>4.4543429844097994E-3</v>
      </c>
      <c r="J273" s="288">
        <v>4.4543429844097997E-4</v>
      </c>
    </row>
    <row r="274" spans="2:10" s="4" customFormat="1" hidden="1" outlineLevel="1" x14ac:dyDescent="0.25">
      <c r="B274" s="152" t="s">
        <v>86</v>
      </c>
      <c r="C274" s="593">
        <v>1</v>
      </c>
      <c r="D274" s="594">
        <v>0.98497182216656232</v>
      </c>
      <c r="E274" s="595"/>
      <c r="F274" s="596"/>
      <c r="G274" s="594">
        <v>9.3926111458985592E-3</v>
      </c>
      <c r="H274" s="596"/>
      <c r="I274" s="288">
        <v>3.1308703819661866E-3</v>
      </c>
      <c r="J274" s="288">
        <v>2.5046963055729492E-3</v>
      </c>
    </row>
    <row r="275" spans="2:10" s="4" customFormat="1" hidden="1" outlineLevel="1" x14ac:dyDescent="0.25">
      <c r="B275" s="152" t="s">
        <v>87</v>
      </c>
      <c r="C275" s="593">
        <v>1</v>
      </c>
      <c r="D275" s="594">
        <v>0.98649609097370294</v>
      </c>
      <c r="E275" s="595"/>
      <c r="F275" s="596"/>
      <c r="G275" s="594">
        <v>7.818052594171997E-3</v>
      </c>
      <c r="H275" s="596"/>
      <c r="I275" s="288">
        <v>4.2643923240938165E-3</v>
      </c>
      <c r="J275" s="288">
        <v>1.4214641080312722E-3</v>
      </c>
    </row>
    <row r="276" spans="2:10" s="4" customFormat="1" hidden="1" outlineLevel="1" x14ac:dyDescent="0.25">
      <c r="B276" s="152" t="s">
        <v>88</v>
      </c>
      <c r="C276" s="593">
        <v>1</v>
      </c>
      <c r="D276" s="594">
        <v>0.96682847896440127</v>
      </c>
      <c r="E276" s="595"/>
      <c r="F276" s="596"/>
      <c r="G276" s="594">
        <v>2.9935275080906147E-2</v>
      </c>
      <c r="H276" s="596"/>
      <c r="I276" s="288">
        <v>1.6181229773462784E-3</v>
      </c>
      <c r="J276" s="288">
        <v>1.6181229773462784E-3</v>
      </c>
    </row>
    <row r="277" spans="2:10" s="4" customFormat="1" hidden="1" outlineLevel="1" x14ac:dyDescent="0.25">
      <c r="B277" s="152" t="s">
        <v>89</v>
      </c>
      <c r="C277" s="593">
        <v>1</v>
      </c>
      <c r="D277" s="594">
        <v>0.93645189761694614</v>
      </c>
      <c r="E277" s="595"/>
      <c r="F277" s="596"/>
      <c r="G277" s="594">
        <v>4.8543689320388349E-2</v>
      </c>
      <c r="H277" s="596"/>
      <c r="I277" s="288">
        <v>1.323918799646955E-2</v>
      </c>
      <c r="J277" s="288">
        <v>1.76522506619594E-3</v>
      </c>
    </row>
    <row r="278" spans="2:10" s="4" customFormat="1" ht="15.75" collapsed="1" x14ac:dyDescent="0.25">
      <c r="B278" s="65">
        <v>1997</v>
      </c>
      <c r="C278" s="597">
        <v>1</v>
      </c>
      <c r="D278" s="598">
        <v>0.97958265369255859</v>
      </c>
      <c r="E278" s="599"/>
      <c r="F278" s="600"/>
      <c r="G278" s="598">
        <v>1.4623994600371224E-2</v>
      </c>
      <c r="H278" s="600"/>
      <c r="I278" s="291">
        <v>3.7684909162495079E-3</v>
      </c>
      <c r="J278" s="291">
        <v>2.0248607908206311E-3</v>
      </c>
    </row>
    <row r="279" spans="2:10" s="4" customFormat="1" hidden="1" outlineLevel="1" x14ac:dyDescent="0.25">
      <c r="B279" s="152" t="s">
        <v>78</v>
      </c>
      <c r="C279" s="593">
        <v>1</v>
      </c>
      <c r="D279" s="594">
        <v>0.97772657450076805</v>
      </c>
      <c r="E279" s="595"/>
      <c r="F279" s="596"/>
      <c r="G279" s="594">
        <v>0.18817204301075269</v>
      </c>
      <c r="H279" s="596"/>
      <c r="I279" s="288">
        <v>6.1443932411674347E-3</v>
      </c>
      <c r="J279" s="288">
        <v>3.0721966205837174E-3</v>
      </c>
    </row>
    <row r="280" spans="2:10" s="4" customFormat="1" hidden="1" outlineLevel="1" x14ac:dyDescent="0.25">
      <c r="B280" s="152" t="s">
        <v>79</v>
      </c>
      <c r="C280" s="593">
        <v>1</v>
      </c>
      <c r="D280" s="594">
        <v>0.98812849162011174</v>
      </c>
      <c r="E280" s="595"/>
      <c r="F280" s="596"/>
      <c r="G280" s="594">
        <v>9.7765363128491621E-3</v>
      </c>
      <c r="H280" s="596"/>
      <c r="I280" s="288">
        <v>1.3966480446927375E-3</v>
      </c>
      <c r="J280" s="288">
        <v>6.9832402234636874E-4</v>
      </c>
    </row>
    <row r="281" spans="2:10" s="4" customFormat="1" hidden="1" outlineLevel="1" x14ac:dyDescent="0.25">
      <c r="B281" s="152" t="s">
        <v>80</v>
      </c>
      <c r="C281" s="593">
        <v>1</v>
      </c>
      <c r="D281" s="594">
        <v>0.97701904136572559</v>
      </c>
      <c r="E281" s="595"/>
      <c r="F281" s="596"/>
      <c r="G281" s="594">
        <v>1.3788575180564675E-2</v>
      </c>
      <c r="H281" s="596"/>
      <c r="I281" s="288">
        <v>4.5961917268548917E-3</v>
      </c>
      <c r="J281" s="288">
        <v>4.5961917268548917E-3</v>
      </c>
    </row>
    <row r="282" spans="2:10" s="4" customFormat="1" hidden="1" outlineLevel="1" x14ac:dyDescent="0.25">
      <c r="B282" s="152" t="s">
        <v>81</v>
      </c>
      <c r="C282" s="593">
        <v>1</v>
      </c>
      <c r="D282" s="594">
        <v>0.9819639278557114</v>
      </c>
      <c r="E282" s="595"/>
      <c r="F282" s="596"/>
      <c r="G282" s="594">
        <v>1.4028056112224449E-2</v>
      </c>
      <c r="H282" s="596"/>
      <c r="I282" s="288">
        <v>4.0080160320641279E-3</v>
      </c>
      <c r="J282" s="288">
        <v>0</v>
      </c>
    </row>
    <row r="283" spans="2:10" s="4" customFormat="1" hidden="1" outlineLevel="1" x14ac:dyDescent="0.25">
      <c r="B283" s="152" t="s">
        <v>82</v>
      </c>
      <c r="C283" s="593">
        <v>1</v>
      </c>
      <c r="D283" s="594">
        <v>0.56998836758433502</v>
      </c>
      <c r="E283" s="595"/>
      <c r="F283" s="596"/>
      <c r="G283" s="594">
        <v>8.1426909654904994E-3</v>
      </c>
      <c r="H283" s="596"/>
      <c r="I283" s="288">
        <v>2.3264831329972858E-3</v>
      </c>
      <c r="J283" s="288">
        <v>0</v>
      </c>
    </row>
    <row r="284" spans="2:10" s="4" customFormat="1" hidden="1" outlineLevel="1" x14ac:dyDescent="0.25">
      <c r="B284" s="152" t="s">
        <v>83</v>
      </c>
      <c r="C284" s="593">
        <v>1</v>
      </c>
      <c r="D284" s="594">
        <v>0.98856799037304455</v>
      </c>
      <c r="E284" s="595"/>
      <c r="F284" s="596"/>
      <c r="G284" s="594">
        <v>8.7244283995186519E-3</v>
      </c>
      <c r="H284" s="596"/>
      <c r="I284" s="288">
        <v>1.5042117930204573E-3</v>
      </c>
      <c r="J284" s="288">
        <v>1.2033694344163659E-3</v>
      </c>
    </row>
    <row r="285" spans="2:10" s="4" customFormat="1" hidden="1" outlineLevel="1" x14ac:dyDescent="0.25">
      <c r="B285" s="152" t="s">
        <v>84</v>
      </c>
      <c r="C285" s="593">
        <v>1</v>
      </c>
      <c r="D285" s="594">
        <v>0.99041651308514556</v>
      </c>
      <c r="E285" s="595"/>
      <c r="F285" s="596"/>
      <c r="G285" s="594">
        <v>8.4776999631404355E-3</v>
      </c>
      <c r="H285" s="596"/>
      <c r="I285" s="288">
        <v>1.1057869517139699E-3</v>
      </c>
      <c r="J285" s="288">
        <v>0</v>
      </c>
    </row>
    <row r="286" spans="2:10" s="4" customFormat="1" hidden="1" outlineLevel="1" x14ac:dyDescent="0.25">
      <c r="B286" s="152" t="s">
        <v>85</v>
      </c>
      <c r="C286" s="593">
        <v>1</v>
      </c>
      <c r="D286" s="594">
        <v>0.99763282482903737</v>
      </c>
      <c r="E286" s="595"/>
      <c r="F286" s="596"/>
      <c r="G286" s="594">
        <v>7.8905839032088372E-4</v>
      </c>
      <c r="H286" s="596"/>
      <c r="I286" s="288">
        <v>1.5781167806417674E-3</v>
      </c>
      <c r="J286" s="288">
        <v>0</v>
      </c>
    </row>
    <row r="287" spans="2:10" s="4" customFormat="1" hidden="1" outlineLevel="1" x14ac:dyDescent="0.25">
      <c r="B287" s="152" t="s">
        <v>86</v>
      </c>
      <c r="C287" s="593">
        <v>1</v>
      </c>
      <c r="D287" s="594">
        <v>0.9974715549936789</v>
      </c>
      <c r="E287" s="595"/>
      <c r="F287" s="596"/>
      <c r="G287" s="594">
        <v>8.4281500210703754E-4</v>
      </c>
      <c r="H287" s="596"/>
      <c r="I287" s="288">
        <v>1.6856300042140751E-3</v>
      </c>
      <c r="J287" s="288">
        <v>0</v>
      </c>
    </row>
    <row r="288" spans="2:10" s="4" customFormat="1" hidden="1" outlineLevel="1" x14ac:dyDescent="0.25">
      <c r="B288" s="152" t="s">
        <v>87</v>
      </c>
      <c r="C288" s="593">
        <v>1</v>
      </c>
      <c r="D288" s="594">
        <v>0.97917675544794192</v>
      </c>
      <c r="E288" s="595"/>
      <c r="F288" s="596"/>
      <c r="G288" s="594">
        <v>1.4043583535108959E-2</v>
      </c>
      <c r="H288" s="596"/>
      <c r="I288" s="288">
        <v>4.3583535108958835E-3</v>
      </c>
      <c r="J288" s="288">
        <v>2.4213075060532689E-3</v>
      </c>
    </row>
    <row r="289" spans="2:10" s="4" customFormat="1" hidden="1" outlineLevel="1" x14ac:dyDescent="0.25">
      <c r="B289" s="152" t="s">
        <v>88</v>
      </c>
      <c r="C289" s="593">
        <v>1</v>
      </c>
      <c r="D289" s="594">
        <v>0.94202898550724634</v>
      </c>
      <c r="E289" s="595"/>
      <c r="F289" s="596"/>
      <c r="G289" s="594">
        <v>5.128205128205128E-2</v>
      </c>
      <c r="H289" s="596"/>
      <c r="I289" s="288">
        <v>6.688963210702341E-3</v>
      </c>
      <c r="J289" s="288">
        <v>0</v>
      </c>
    </row>
    <row r="290" spans="2:10" s="4" customFormat="1" hidden="1" outlineLevel="1" x14ac:dyDescent="0.25">
      <c r="B290" s="152" t="s">
        <v>89</v>
      </c>
      <c r="C290" s="593">
        <v>1</v>
      </c>
      <c r="D290" s="594">
        <v>0.95747599451303156</v>
      </c>
      <c r="E290" s="595"/>
      <c r="F290" s="596"/>
      <c r="G290" s="594">
        <v>3.1550068587105622E-2</v>
      </c>
      <c r="H290" s="596"/>
      <c r="I290" s="288">
        <v>9.6021947873799734E-3</v>
      </c>
      <c r="J290" s="288">
        <v>1.3717421124828531E-3</v>
      </c>
    </row>
    <row r="291" spans="2:10" s="4" customFormat="1" ht="15.75" collapsed="1" x14ac:dyDescent="0.25">
      <c r="B291" s="65">
        <v>1996</v>
      </c>
      <c r="C291" s="597">
        <v>1</v>
      </c>
      <c r="D291" s="598">
        <v>0.94132695164218516</v>
      </c>
      <c r="E291" s="599"/>
      <c r="F291" s="600"/>
      <c r="G291" s="598">
        <v>1.9681465588380923E-2</v>
      </c>
      <c r="H291" s="600"/>
      <c r="I291" s="291">
        <v>2.847004456180888E-3</v>
      </c>
      <c r="J291" s="291">
        <v>9.0774055124608023E-4</v>
      </c>
    </row>
    <row r="292" spans="2:10" s="4" customFormat="1" hidden="1" outlineLevel="1" x14ac:dyDescent="0.25">
      <c r="B292" s="152" t="s">
        <v>78</v>
      </c>
      <c r="C292" s="593">
        <v>1</v>
      </c>
      <c r="D292" s="594">
        <v>0.93083235638921458</v>
      </c>
      <c r="E292" s="595"/>
      <c r="F292" s="596"/>
      <c r="G292" s="594">
        <v>2.3446658851113716E-2</v>
      </c>
      <c r="H292" s="596"/>
      <c r="I292" s="288">
        <v>4.3376318874560373E-2</v>
      </c>
      <c r="J292" s="288">
        <v>2.3446658851113715E-3</v>
      </c>
    </row>
    <row r="293" spans="2:10" s="4" customFormat="1" hidden="1" outlineLevel="1" x14ac:dyDescent="0.25">
      <c r="B293" s="152" t="s">
        <v>79</v>
      </c>
      <c r="C293" s="593">
        <v>1</v>
      </c>
      <c r="D293" s="594">
        <v>0.97074010327022375</v>
      </c>
      <c r="E293" s="595"/>
      <c r="F293" s="596"/>
      <c r="G293" s="594">
        <v>2.1514629948364887E-2</v>
      </c>
      <c r="H293" s="596"/>
      <c r="I293" s="288">
        <v>5.1635111876075735E-3</v>
      </c>
      <c r="J293" s="288">
        <v>2.5817555938037868E-3</v>
      </c>
    </row>
    <row r="294" spans="2:10" s="4" customFormat="1" hidden="1" outlineLevel="1" x14ac:dyDescent="0.25">
      <c r="B294" s="152" t="s">
        <v>80</v>
      </c>
      <c r="C294" s="593">
        <v>1</v>
      </c>
      <c r="D294" s="594">
        <v>0.94809688581314877</v>
      </c>
      <c r="E294" s="595"/>
      <c r="F294" s="596"/>
      <c r="G294" s="594">
        <v>1.5916955017301039E-2</v>
      </c>
      <c r="H294" s="596"/>
      <c r="I294" s="288">
        <v>3.0449826989619379E-2</v>
      </c>
      <c r="J294" s="288">
        <v>5.5363321799307957E-3</v>
      </c>
    </row>
    <row r="295" spans="2:10" s="4" customFormat="1" hidden="1" outlineLevel="1" x14ac:dyDescent="0.25">
      <c r="B295" s="152" t="s">
        <v>81</v>
      </c>
      <c r="C295" s="593">
        <v>1</v>
      </c>
      <c r="D295" s="594">
        <v>0.98694779116465858</v>
      </c>
      <c r="E295" s="595"/>
      <c r="F295" s="596"/>
      <c r="G295" s="594">
        <v>7.0281124497991966E-3</v>
      </c>
      <c r="H295" s="596"/>
      <c r="I295" s="288">
        <v>3.0120481927710845E-3</v>
      </c>
      <c r="J295" s="288">
        <v>3.0120481927710845E-3</v>
      </c>
    </row>
    <row r="296" spans="2:10" s="4" customFormat="1" hidden="1" outlineLevel="1" x14ac:dyDescent="0.25">
      <c r="B296" s="152" t="s">
        <v>82</v>
      </c>
      <c r="C296" s="593">
        <v>1</v>
      </c>
      <c r="D296" s="594">
        <v>0.99220698254364093</v>
      </c>
      <c r="E296" s="595"/>
      <c r="F296" s="596"/>
      <c r="G296" s="594">
        <v>2.4937655860349127E-3</v>
      </c>
      <c r="H296" s="596"/>
      <c r="I296" s="288">
        <v>1.5586034912718205E-3</v>
      </c>
      <c r="J296" s="288">
        <v>3.740648379052369E-3</v>
      </c>
    </row>
    <row r="297" spans="2:10" s="4" customFormat="1" hidden="1" outlineLevel="1" x14ac:dyDescent="0.25">
      <c r="B297" s="152" t="s">
        <v>83</v>
      </c>
      <c r="C297" s="593">
        <v>1</v>
      </c>
      <c r="D297" s="594">
        <v>0.99719343696027629</v>
      </c>
      <c r="E297" s="595"/>
      <c r="F297" s="596"/>
      <c r="G297" s="594">
        <v>4.3177892918825559E-4</v>
      </c>
      <c r="H297" s="596"/>
      <c r="I297" s="288">
        <v>1.9430051813471502E-3</v>
      </c>
      <c r="J297" s="288">
        <v>4.3177892918825559E-4</v>
      </c>
    </row>
    <row r="298" spans="2:10" s="4" customFormat="1" hidden="1" outlineLevel="1" x14ac:dyDescent="0.25">
      <c r="B298" s="152" t="s">
        <v>84</v>
      </c>
      <c r="C298" s="593">
        <v>1</v>
      </c>
      <c r="D298" s="594">
        <v>0.9942182606600819</v>
      </c>
      <c r="E298" s="595"/>
      <c r="F298" s="596"/>
      <c r="G298" s="594">
        <v>4.3363045049385693E-3</v>
      </c>
      <c r="H298" s="596"/>
      <c r="I298" s="288">
        <v>9.6362322331968201E-4</v>
      </c>
      <c r="J298" s="288">
        <v>4.8181161165984101E-4</v>
      </c>
    </row>
    <row r="299" spans="2:10" s="4" customFormat="1" hidden="1" outlineLevel="1" x14ac:dyDescent="0.25">
      <c r="B299" s="152" t="s">
        <v>85</v>
      </c>
      <c r="C299" s="593">
        <v>1</v>
      </c>
      <c r="D299" s="594">
        <v>0.99361336281012036</v>
      </c>
      <c r="E299" s="595"/>
      <c r="F299" s="596"/>
      <c r="G299" s="594">
        <v>6.1409972979611892E-3</v>
      </c>
      <c r="H299" s="596"/>
      <c r="I299" s="288">
        <v>2.4563989191844754E-4</v>
      </c>
      <c r="J299" s="288">
        <v>0</v>
      </c>
    </row>
    <row r="300" spans="2:10" s="4" customFormat="1" hidden="1" outlineLevel="1" x14ac:dyDescent="0.25">
      <c r="B300" s="152" t="s">
        <v>86</v>
      </c>
      <c r="C300" s="593">
        <v>1</v>
      </c>
      <c r="D300" s="594">
        <v>0.99532213480756959</v>
      </c>
      <c r="E300" s="595"/>
      <c r="F300" s="596"/>
      <c r="G300" s="594">
        <v>3.6147140123325536E-3</v>
      </c>
      <c r="H300" s="596"/>
      <c r="I300" s="288">
        <v>8.5052094407824788E-4</v>
      </c>
      <c r="J300" s="288">
        <v>2.1263023601956197E-4</v>
      </c>
    </row>
    <row r="301" spans="2:10" s="4" customFormat="1" hidden="1" outlineLevel="1" x14ac:dyDescent="0.25">
      <c r="B301" s="152" t="s">
        <v>87</v>
      </c>
      <c r="C301" s="593">
        <v>1</v>
      </c>
      <c r="D301" s="594">
        <v>0.98985343855693353</v>
      </c>
      <c r="E301" s="595"/>
      <c r="F301" s="596"/>
      <c r="G301" s="594">
        <v>5.6369785794813977E-3</v>
      </c>
      <c r="H301" s="596"/>
      <c r="I301" s="288">
        <v>1.8789928598271326E-3</v>
      </c>
      <c r="J301" s="288">
        <v>2.6305900037579856E-3</v>
      </c>
    </row>
    <row r="302" spans="2:10" s="4" customFormat="1" hidden="1" outlineLevel="1" x14ac:dyDescent="0.25">
      <c r="B302" s="152" t="s">
        <v>88</v>
      </c>
      <c r="C302" s="593">
        <v>1</v>
      </c>
      <c r="D302" s="594">
        <v>0.98549673676577232</v>
      </c>
      <c r="E302" s="595"/>
      <c r="F302" s="596"/>
      <c r="G302" s="594">
        <v>7.9767947788252358E-3</v>
      </c>
      <c r="H302" s="596"/>
      <c r="I302" s="288">
        <v>6.5264684554024654E-3</v>
      </c>
      <c r="J302" s="288">
        <v>0</v>
      </c>
    </row>
    <row r="303" spans="2:10" s="4" customFormat="1" hidden="1" outlineLevel="1" x14ac:dyDescent="0.25">
      <c r="B303" s="152" t="s">
        <v>89</v>
      </c>
      <c r="C303" s="593">
        <v>1</v>
      </c>
      <c r="D303" s="594">
        <v>0.97917871602082129</v>
      </c>
      <c r="E303" s="595"/>
      <c r="F303" s="596"/>
      <c r="G303" s="594">
        <v>1.4459224985540775E-2</v>
      </c>
      <c r="H303" s="596"/>
      <c r="I303" s="288">
        <v>4.6269519953730477E-3</v>
      </c>
      <c r="J303" s="288">
        <v>1.735106998264893E-3</v>
      </c>
    </row>
    <row r="304" spans="2:10" s="4" customFormat="1" ht="15.75" collapsed="1" x14ac:dyDescent="0.25">
      <c r="B304" s="65">
        <v>1995</v>
      </c>
      <c r="C304" s="597">
        <v>1</v>
      </c>
      <c r="D304" s="598">
        <v>0.9879009566685425</v>
      </c>
      <c r="E304" s="599"/>
      <c r="F304" s="600"/>
      <c r="G304" s="598">
        <v>6.3465266053898579E-3</v>
      </c>
      <c r="H304" s="600"/>
      <c r="I304" s="291">
        <v>4.3143875445507407E-3</v>
      </c>
      <c r="J304" s="291">
        <v>1.4381291815169137E-3</v>
      </c>
    </row>
    <row r="305" spans="2:10" s="4" customFormat="1" hidden="1" outlineLevel="1" x14ac:dyDescent="0.25">
      <c r="B305" s="152" t="s">
        <v>78</v>
      </c>
      <c r="C305" s="593">
        <v>1</v>
      </c>
      <c r="D305" s="594">
        <v>0.97430830039525695</v>
      </c>
      <c r="E305" s="595"/>
      <c r="F305" s="596"/>
      <c r="G305" s="594">
        <v>1.7786561264822136E-2</v>
      </c>
      <c r="H305" s="596"/>
      <c r="I305" s="288">
        <v>5.270092226613966E-3</v>
      </c>
      <c r="J305" s="288">
        <v>2.635046113306983E-3</v>
      </c>
    </row>
    <row r="306" spans="2:10" s="4" customFormat="1" hidden="1" outlineLevel="1" x14ac:dyDescent="0.25">
      <c r="B306" s="152" t="s">
        <v>79</v>
      </c>
      <c r="C306" s="593">
        <v>1</v>
      </c>
      <c r="D306" s="594">
        <v>0.98865248226950353</v>
      </c>
      <c r="E306" s="595"/>
      <c r="F306" s="596"/>
      <c r="G306" s="594">
        <v>0</v>
      </c>
      <c r="H306" s="596"/>
      <c r="I306" s="288">
        <v>5.6737588652482273E-3</v>
      </c>
      <c r="J306" s="288">
        <v>5.6737588652482273E-3</v>
      </c>
    </row>
    <row r="307" spans="2:10" s="4" customFormat="1" hidden="1" outlineLevel="1" x14ac:dyDescent="0.25">
      <c r="B307" s="152" t="s">
        <v>80</v>
      </c>
      <c r="C307" s="593">
        <v>1</v>
      </c>
      <c r="D307" s="594">
        <v>0.99754701553556824</v>
      </c>
      <c r="E307" s="595"/>
      <c r="F307" s="596"/>
      <c r="G307" s="594">
        <v>8.1766148814390845E-4</v>
      </c>
      <c r="H307" s="596"/>
      <c r="I307" s="288">
        <v>1.6353229762878169E-3</v>
      </c>
      <c r="J307" s="288">
        <v>0</v>
      </c>
    </row>
    <row r="308" spans="2:10" s="4" customFormat="1" hidden="1" outlineLevel="1" x14ac:dyDescent="0.25">
      <c r="B308" s="152" t="s">
        <v>81</v>
      </c>
      <c r="C308" s="593">
        <v>1</v>
      </c>
      <c r="D308" s="594">
        <v>0.98922155688622759</v>
      </c>
      <c r="E308" s="595"/>
      <c r="F308" s="596"/>
      <c r="G308" s="594">
        <v>8.9820359281437123E-3</v>
      </c>
      <c r="H308" s="596"/>
      <c r="I308" s="288">
        <v>1.7964071856287425E-3</v>
      </c>
      <c r="J308" s="288">
        <v>0</v>
      </c>
    </row>
    <row r="309" spans="2:10" s="4" customFormat="1" hidden="1" outlineLevel="1" x14ac:dyDescent="0.25">
      <c r="B309" s="152" t="s">
        <v>82</v>
      </c>
      <c r="C309" s="593">
        <v>1</v>
      </c>
      <c r="D309" s="594">
        <v>0.99294828744123576</v>
      </c>
      <c r="E309" s="595"/>
      <c r="F309" s="596"/>
      <c r="G309" s="594">
        <v>6.044325050369375E-3</v>
      </c>
      <c r="H309" s="596"/>
      <c r="I309" s="288">
        <v>1.0073875083948958E-3</v>
      </c>
      <c r="J309" s="288">
        <v>0</v>
      </c>
    </row>
    <row r="310" spans="2:10" s="4" customFormat="1" hidden="1" outlineLevel="1" x14ac:dyDescent="0.25">
      <c r="B310" s="152" t="s">
        <v>83</v>
      </c>
      <c r="C310" s="593">
        <v>1</v>
      </c>
      <c r="D310" s="594">
        <v>0.99538224730631097</v>
      </c>
      <c r="E310" s="595"/>
      <c r="F310" s="596"/>
      <c r="G310" s="594">
        <v>2.052334530528476E-3</v>
      </c>
      <c r="H310" s="596"/>
      <c r="I310" s="288">
        <v>1.5392508978963571E-3</v>
      </c>
      <c r="J310" s="288">
        <v>1.026167265264238E-3</v>
      </c>
    </row>
    <row r="311" spans="2:10" s="4" customFormat="1" hidden="1" outlineLevel="1" x14ac:dyDescent="0.25">
      <c r="B311" s="152" t="s">
        <v>84</v>
      </c>
      <c r="C311" s="593">
        <v>1</v>
      </c>
      <c r="D311" s="594">
        <v>0.99619932432432434</v>
      </c>
      <c r="E311" s="595"/>
      <c r="F311" s="596"/>
      <c r="G311" s="594">
        <v>1.6891891891891893E-3</v>
      </c>
      <c r="H311" s="596"/>
      <c r="I311" s="288">
        <v>1.6891891891891893E-3</v>
      </c>
      <c r="J311" s="288">
        <v>4.2229729729729732E-4</v>
      </c>
    </row>
    <row r="312" spans="2:10" s="4" customFormat="1" hidden="1" outlineLevel="1" x14ac:dyDescent="0.25">
      <c r="B312" s="152" t="s">
        <v>85</v>
      </c>
      <c r="C312" s="593">
        <v>1</v>
      </c>
      <c r="D312" s="594">
        <v>0.91190006574621962</v>
      </c>
      <c r="E312" s="595"/>
      <c r="F312" s="596"/>
      <c r="G312" s="594">
        <v>8.7442472057856671E-2</v>
      </c>
      <c r="H312" s="596"/>
      <c r="I312" s="288">
        <v>6.5746219592373442E-4</v>
      </c>
      <c r="J312" s="288">
        <v>0</v>
      </c>
    </row>
    <row r="313" spans="2:10" s="4" customFormat="1" hidden="1" outlineLevel="1" x14ac:dyDescent="0.25">
      <c r="B313" s="152" t="s">
        <v>86</v>
      </c>
      <c r="C313" s="593">
        <v>1</v>
      </c>
      <c r="D313" s="594">
        <v>0.99542897327707458</v>
      </c>
      <c r="E313" s="595"/>
      <c r="F313" s="596"/>
      <c r="G313" s="594">
        <v>2.8129395218002813E-3</v>
      </c>
      <c r="H313" s="596"/>
      <c r="I313" s="288">
        <v>1.0548523206751054E-3</v>
      </c>
      <c r="J313" s="288">
        <v>7.0323488045007034E-4</v>
      </c>
    </row>
    <row r="314" spans="2:10" s="4" customFormat="1" hidden="1" outlineLevel="1" x14ac:dyDescent="0.25">
      <c r="B314" s="152" t="s">
        <v>87</v>
      </c>
      <c r="C314" s="593">
        <v>1</v>
      </c>
      <c r="D314" s="594">
        <v>0.99620184481823115</v>
      </c>
      <c r="E314" s="595"/>
      <c r="F314" s="596"/>
      <c r="G314" s="594">
        <v>0</v>
      </c>
      <c r="H314" s="596"/>
      <c r="I314" s="288">
        <v>2.7129679869777536E-3</v>
      </c>
      <c r="J314" s="288">
        <v>1.0851871947911015E-3</v>
      </c>
    </row>
    <row r="315" spans="2:10" s="4" customFormat="1" hidden="1" outlineLevel="1" x14ac:dyDescent="0.25">
      <c r="B315" s="152" t="s">
        <v>88</v>
      </c>
      <c r="C315" s="593">
        <v>1</v>
      </c>
      <c r="D315" s="594">
        <v>0.98851454823889739</v>
      </c>
      <c r="E315" s="595"/>
      <c r="F315" s="596"/>
      <c r="G315" s="594">
        <v>4.5941807044410417E-3</v>
      </c>
      <c r="H315" s="596"/>
      <c r="I315" s="288">
        <v>3.0627871362940277E-3</v>
      </c>
      <c r="J315" s="288">
        <v>3.8284839203675345E-3</v>
      </c>
    </row>
    <row r="316" spans="2:10" s="4" customFormat="1" hidden="1" outlineLevel="1" x14ac:dyDescent="0.25">
      <c r="B316" s="152" t="s">
        <v>89</v>
      </c>
      <c r="C316" s="593">
        <v>1</v>
      </c>
      <c r="D316" s="594">
        <v>0.9563799429270281</v>
      </c>
      <c r="E316" s="595"/>
      <c r="F316" s="596"/>
      <c r="G316" s="594">
        <v>9.3762739502649822E-3</v>
      </c>
      <c r="H316" s="596"/>
      <c r="I316" s="288">
        <v>3.1390134529147982E-2</v>
      </c>
      <c r="J316" s="288">
        <v>2.8536485935589076E-3</v>
      </c>
    </row>
    <row r="317" spans="2:10" s="4" customFormat="1" ht="15.75" collapsed="1" x14ac:dyDescent="0.25">
      <c r="B317" s="65">
        <v>1994</v>
      </c>
      <c r="C317" s="597">
        <v>1</v>
      </c>
      <c r="D317" s="598">
        <v>0.98020169064214746</v>
      </c>
      <c r="E317" s="599"/>
      <c r="F317" s="600"/>
      <c r="G317" s="598">
        <v>1.394038261901231E-2</v>
      </c>
      <c r="H317" s="600"/>
      <c r="I317" s="291">
        <v>4.6715111967966776E-3</v>
      </c>
      <c r="J317" s="291">
        <v>1.1864155420436007E-3</v>
      </c>
    </row>
    <row r="318" spans="2:10" s="4" customFormat="1" hidden="1" outlineLevel="1" x14ac:dyDescent="0.25">
      <c r="B318" s="152" t="s">
        <v>78</v>
      </c>
      <c r="C318" s="593">
        <v>1</v>
      </c>
      <c r="D318" s="594">
        <v>0.98714652956298199</v>
      </c>
      <c r="E318" s="595"/>
      <c r="F318" s="596"/>
      <c r="G318" s="594">
        <v>1.0282776349614395E-2</v>
      </c>
      <c r="H318" s="596"/>
      <c r="I318" s="288">
        <v>1.7137960582690661E-3</v>
      </c>
      <c r="J318" s="288">
        <v>8.5689802913453304E-4</v>
      </c>
    </row>
    <row r="319" spans="2:10" s="4" customFormat="1" hidden="1" outlineLevel="1" x14ac:dyDescent="0.25">
      <c r="B319" s="152" t="s">
        <v>79</v>
      </c>
      <c r="C319" s="593">
        <v>1</v>
      </c>
      <c r="D319" s="594">
        <v>0.99228675136116151</v>
      </c>
      <c r="E319" s="595"/>
      <c r="F319" s="596"/>
      <c r="G319" s="594">
        <v>5.8983666061705993E-3</v>
      </c>
      <c r="H319" s="596"/>
      <c r="I319" s="288">
        <v>1.8148820326678765E-3</v>
      </c>
      <c r="J319" s="288">
        <v>0</v>
      </c>
    </row>
    <row r="320" spans="2:10" s="4" customFormat="1" hidden="1" outlineLevel="1" x14ac:dyDescent="0.25">
      <c r="B320" s="152" t="s">
        <v>80</v>
      </c>
      <c r="C320" s="593">
        <v>1</v>
      </c>
      <c r="D320" s="594">
        <v>0.99505867819641758</v>
      </c>
      <c r="E320" s="595"/>
      <c r="F320" s="596"/>
      <c r="G320" s="594">
        <v>1.2353304508956147E-3</v>
      </c>
      <c r="H320" s="596"/>
      <c r="I320" s="288">
        <v>3.7059913526868438E-3</v>
      </c>
      <c r="J320" s="288">
        <v>0</v>
      </c>
    </row>
    <row r="321" spans="2:10" s="4" customFormat="1" hidden="1" outlineLevel="1" x14ac:dyDescent="0.25">
      <c r="B321" s="152" t="s">
        <v>81</v>
      </c>
      <c r="C321" s="593">
        <v>1</v>
      </c>
      <c r="D321" s="594">
        <v>0.98172959805115712</v>
      </c>
      <c r="E321" s="595"/>
      <c r="F321" s="596"/>
      <c r="G321" s="594">
        <v>1.6138855054811205E-2</v>
      </c>
      <c r="H321" s="596"/>
      <c r="I321" s="288">
        <v>9.1352009744214368E-4</v>
      </c>
      <c r="J321" s="288">
        <v>1.2180267965895249E-3</v>
      </c>
    </row>
    <row r="322" spans="2:10" s="4" customFormat="1" hidden="1" outlineLevel="1" x14ac:dyDescent="0.25">
      <c r="B322" s="152" t="s">
        <v>82</v>
      </c>
      <c r="C322" s="593">
        <v>1</v>
      </c>
      <c r="D322" s="594">
        <v>0.99286657859973582</v>
      </c>
      <c r="E322" s="595"/>
      <c r="F322" s="596"/>
      <c r="G322" s="594">
        <v>4.7556142668428005E-3</v>
      </c>
      <c r="H322" s="596"/>
      <c r="I322" s="288">
        <v>2.642007926023778E-4</v>
      </c>
      <c r="J322" s="288">
        <v>2.1136063408190224E-3</v>
      </c>
    </row>
    <row r="323" spans="2:10" s="4" customFormat="1" hidden="1" outlineLevel="1" x14ac:dyDescent="0.25">
      <c r="B323" s="152" t="s">
        <v>83</v>
      </c>
      <c r="C323" s="593">
        <v>1</v>
      </c>
      <c r="D323" s="594">
        <v>0.94837071519255189</v>
      </c>
      <c r="E323" s="595"/>
      <c r="F323" s="596"/>
      <c r="G323" s="594">
        <v>4.8666948793906054E-2</v>
      </c>
      <c r="H323" s="596"/>
      <c r="I323" s="288">
        <v>2.9623360135421074E-3</v>
      </c>
      <c r="J323" s="288">
        <v>0</v>
      </c>
    </row>
    <row r="324" spans="2:10" s="4" customFormat="1" hidden="1" outlineLevel="1" x14ac:dyDescent="0.25">
      <c r="B324" s="152" t="s">
        <v>84</v>
      </c>
      <c r="C324" s="593">
        <v>1</v>
      </c>
      <c r="D324" s="594">
        <v>0.99785350147571772</v>
      </c>
      <c r="E324" s="595"/>
      <c r="F324" s="596"/>
      <c r="G324" s="594">
        <v>1.3415615776764154E-3</v>
      </c>
      <c r="H324" s="596"/>
      <c r="I324" s="288">
        <v>8.0493694660584917E-4</v>
      </c>
      <c r="J324" s="288">
        <v>0</v>
      </c>
    </row>
    <row r="325" spans="2:10" s="4" customFormat="1" hidden="1" outlineLevel="1" x14ac:dyDescent="0.25">
      <c r="B325" s="152" t="s">
        <v>85</v>
      </c>
      <c r="C325" s="593">
        <v>1</v>
      </c>
      <c r="D325" s="594">
        <v>0.99724409448818896</v>
      </c>
      <c r="E325" s="595"/>
      <c r="F325" s="596"/>
      <c r="G325" s="594">
        <v>1.1811023622047244E-3</v>
      </c>
      <c r="H325" s="596"/>
      <c r="I325" s="288">
        <v>1.5748031496062992E-3</v>
      </c>
      <c r="J325" s="288">
        <v>0</v>
      </c>
    </row>
    <row r="326" spans="2:10" s="4" customFormat="1" hidden="1" outlineLevel="1" x14ac:dyDescent="0.25">
      <c r="B326" s="152" t="s">
        <v>86</v>
      </c>
      <c r="C326" s="593">
        <v>1</v>
      </c>
      <c r="D326" s="594">
        <v>0.99663711403240596</v>
      </c>
      <c r="E326" s="595"/>
      <c r="F326" s="596"/>
      <c r="G326" s="594">
        <v>1.2228676245796392E-3</v>
      </c>
      <c r="H326" s="596"/>
      <c r="I326" s="288">
        <v>1.2228676245796392E-3</v>
      </c>
      <c r="J326" s="288">
        <v>9.1715071843472939E-4</v>
      </c>
    </row>
    <row r="327" spans="2:10" s="4" customFormat="1" hidden="1" outlineLevel="1" x14ac:dyDescent="0.25">
      <c r="B327" s="152" t="s">
        <v>87</v>
      </c>
      <c r="C327" s="593">
        <v>1</v>
      </c>
      <c r="D327" s="594">
        <v>0.99611398963730569</v>
      </c>
      <c r="E327" s="595"/>
      <c r="F327" s="596"/>
      <c r="G327" s="594">
        <v>2.3316062176165801E-3</v>
      </c>
      <c r="H327" s="596"/>
      <c r="I327" s="288">
        <v>1.0362694300518134E-3</v>
      </c>
      <c r="J327" s="288">
        <v>5.1813471502590671E-4</v>
      </c>
    </row>
    <row r="328" spans="2:10" s="4" customFormat="1" hidden="1" outlineLevel="1" x14ac:dyDescent="0.25">
      <c r="B328" s="152" t="s">
        <v>88</v>
      </c>
      <c r="C328" s="593">
        <v>1</v>
      </c>
      <c r="D328" s="594">
        <v>0.98742138364779874</v>
      </c>
      <c r="E328" s="595"/>
      <c r="F328" s="596"/>
      <c r="G328" s="594">
        <v>4.7169811320754715E-3</v>
      </c>
      <c r="H328" s="596"/>
      <c r="I328" s="288">
        <v>5.50314465408805E-3</v>
      </c>
      <c r="J328" s="288">
        <v>2.3584905660377358E-3</v>
      </c>
    </row>
    <row r="329" spans="2:10" s="4" customFormat="1" hidden="1" outlineLevel="1" x14ac:dyDescent="0.25">
      <c r="B329" s="152" t="s">
        <v>89</v>
      </c>
      <c r="C329" s="593">
        <v>1</v>
      </c>
      <c r="D329" s="594">
        <v>0.98370086289549374</v>
      </c>
      <c r="E329" s="595"/>
      <c r="F329" s="596"/>
      <c r="G329" s="594">
        <v>9.5877277085330784E-3</v>
      </c>
      <c r="H329" s="596"/>
      <c r="I329" s="288">
        <v>5.7526366251198467E-3</v>
      </c>
      <c r="J329" s="288">
        <v>9.5877277085330771E-4</v>
      </c>
    </row>
    <row r="330" spans="2:10" s="4" customFormat="1" ht="15.75" collapsed="1" x14ac:dyDescent="0.25">
      <c r="B330" s="65">
        <v>1993</v>
      </c>
      <c r="C330" s="597">
        <v>1</v>
      </c>
      <c r="D330" s="598">
        <v>0.98920196792537218</v>
      </c>
      <c r="E330" s="599"/>
      <c r="F330" s="600"/>
      <c r="G330" s="598">
        <v>8.3700721998594338E-3</v>
      </c>
      <c r="H330" s="600"/>
      <c r="I330" s="291">
        <v>1.693182544246374E-3</v>
      </c>
      <c r="J330" s="291">
        <v>7.3477733052201139E-4</v>
      </c>
    </row>
    <row r="331" spans="2:10" s="4" customFormat="1" hidden="1" outlineLevel="1" x14ac:dyDescent="0.25">
      <c r="B331" s="152" t="s">
        <v>78</v>
      </c>
      <c r="C331" s="593">
        <v>1</v>
      </c>
      <c r="D331" s="594">
        <v>0.98769987699876993</v>
      </c>
      <c r="E331" s="595"/>
      <c r="F331" s="596"/>
      <c r="G331" s="594">
        <v>1.2300123001230013E-3</v>
      </c>
      <c r="H331" s="596"/>
      <c r="I331" s="288">
        <v>4.5100451004510041E-3</v>
      </c>
      <c r="J331" s="288">
        <v>6.5600656006560062E-3</v>
      </c>
    </row>
    <row r="332" spans="2:10" s="4" customFormat="1" hidden="1" outlineLevel="1" x14ac:dyDescent="0.25">
      <c r="B332" s="152" t="s">
        <v>79</v>
      </c>
      <c r="C332" s="593">
        <v>1</v>
      </c>
      <c r="D332" s="594">
        <v>0.98101265822784811</v>
      </c>
      <c r="E332" s="595"/>
      <c r="F332" s="596"/>
      <c r="G332" s="594">
        <v>8.9662447257383964E-3</v>
      </c>
      <c r="H332" s="596"/>
      <c r="I332" s="288">
        <v>8.9662447257383964E-3</v>
      </c>
      <c r="J332" s="288">
        <v>1.0548523206751054E-3</v>
      </c>
    </row>
    <row r="333" spans="2:10" s="4" customFormat="1" hidden="1" outlineLevel="1" x14ac:dyDescent="0.25">
      <c r="B333" s="152" t="s">
        <v>80</v>
      </c>
      <c r="C333" s="593">
        <v>1</v>
      </c>
      <c r="D333" s="594">
        <v>0.96830985915492962</v>
      </c>
      <c r="E333" s="595"/>
      <c r="F333" s="596"/>
      <c r="G333" s="594">
        <v>2.3474178403755867E-2</v>
      </c>
      <c r="H333" s="596"/>
      <c r="I333" s="288">
        <v>7.0422535211267607E-3</v>
      </c>
      <c r="J333" s="288">
        <v>1.1737089201877935E-3</v>
      </c>
    </row>
    <row r="334" spans="2:10" s="4" customFormat="1" hidden="1" outlineLevel="1" x14ac:dyDescent="0.25">
      <c r="B334" s="152" t="s">
        <v>81</v>
      </c>
      <c r="C334" s="593">
        <v>1</v>
      </c>
      <c r="D334" s="594">
        <v>0.98813760379596682</v>
      </c>
      <c r="E334" s="595"/>
      <c r="F334" s="596"/>
      <c r="G334" s="594">
        <v>6.722024515618822E-3</v>
      </c>
      <c r="H334" s="596"/>
      <c r="I334" s="288">
        <v>4.7449584816132862E-3</v>
      </c>
      <c r="J334" s="288">
        <v>3.9541320680110717E-4</v>
      </c>
    </row>
    <row r="335" spans="2:10" s="4" customFormat="1" hidden="1" outlineLevel="1" x14ac:dyDescent="0.25">
      <c r="B335" s="152" t="s">
        <v>82</v>
      </c>
      <c r="C335" s="593">
        <v>1</v>
      </c>
      <c r="D335" s="594">
        <v>0.99619916381603957</v>
      </c>
      <c r="E335" s="595"/>
      <c r="F335" s="596"/>
      <c r="G335" s="594">
        <v>3.040668947168377E-3</v>
      </c>
      <c r="H335" s="596"/>
      <c r="I335" s="288">
        <v>7.6016723679209425E-4</v>
      </c>
      <c r="J335" s="288">
        <v>0</v>
      </c>
    </row>
    <row r="336" spans="2:10" s="4" customFormat="1" hidden="1" outlineLevel="1" x14ac:dyDescent="0.25">
      <c r="B336" s="152" t="s">
        <v>83</v>
      </c>
      <c r="C336" s="593">
        <v>1</v>
      </c>
      <c r="D336" s="594">
        <v>0.99711303575394183</v>
      </c>
      <c r="E336" s="595"/>
      <c r="F336" s="596"/>
      <c r="G336" s="594">
        <v>1.7765933821896514E-3</v>
      </c>
      <c r="H336" s="596"/>
      <c r="I336" s="288">
        <v>1.1103708638685321E-3</v>
      </c>
      <c r="J336" s="288">
        <v>0</v>
      </c>
    </row>
    <row r="337" spans="2:10" s="4" customFormat="1" hidden="1" outlineLevel="1" x14ac:dyDescent="0.25">
      <c r="B337" s="152" t="s">
        <v>84</v>
      </c>
      <c r="C337" s="593">
        <v>1</v>
      </c>
      <c r="D337" s="594">
        <v>0.99636243386243384</v>
      </c>
      <c r="E337" s="595"/>
      <c r="F337" s="596"/>
      <c r="G337" s="594">
        <v>2.6455026455026454E-3</v>
      </c>
      <c r="H337" s="596"/>
      <c r="I337" s="288">
        <v>9.9206349206349201E-4</v>
      </c>
      <c r="J337" s="288">
        <v>0</v>
      </c>
    </row>
    <row r="338" spans="2:10" s="4" customFormat="1" hidden="1" outlineLevel="1" x14ac:dyDescent="0.25">
      <c r="B338" s="152" t="s">
        <v>85</v>
      </c>
      <c r="C338" s="593">
        <v>1</v>
      </c>
      <c r="D338" s="594">
        <v>0.99642857142857144</v>
      </c>
      <c r="E338" s="595"/>
      <c r="F338" s="596"/>
      <c r="G338" s="594">
        <v>2.8061224489795917E-3</v>
      </c>
      <c r="H338" s="596"/>
      <c r="I338" s="288">
        <v>7.6530612244897955E-4</v>
      </c>
      <c r="J338" s="288">
        <v>0</v>
      </c>
    </row>
    <row r="339" spans="2:10" s="4" customFormat="1" hidden="1" outlineLevel="1" x14ac:dyDescent="0.25">
      <c r="B339" s="152" t="s">
        <v>86</v>
      </c>
      <c r="C339" s="593">
        <v>1</v>
      </c>
      <c r="D339" s="594">
        <v>0.99743370402053033</v>
      </c>
      <c r="E339" s="595"/>
      <c r="F339" s="596"/>
      <c r="G339" s="594">
        <v>2.5662959794696323E-3</v>
      </c>
      <c r="H339" s="596"/>
      <c r="I339" s="288">
        <v>0</v>
      </c>
      <c r="J339" s="288">
        <v>0</v>
      </c>
    </row>
    <row r="340" spans="2:10" s="4" customFormat="1" hidden="1" outlineLevel="1" x14ac:dyDescent="0.25">
      <c r="B340" s="152" t="s">
        <v>87</v>
      </c>
      <c r="C340" s="593">
        <v>1</v>
      </c>
      <c r="D340" s="594">
        <v>0.99370078740157475</v>
      </c>
      <c r="E340" s="595"/>
      <c r="F340" s="596"/>
      <c r="G340" s="594">
        <v>4.7244094488188976E-3</v>
      </c>
      <c r="H340" s="596"/>
      <c r="I340" s="288">
        <v>1.5748031496062992E-3</v>
      </c>
      <c r="J340" s="288">
        <v>0</v>
      </c>
    </row>
    <row r="341" spans="2:10" s="4" customFormat="1" hidden="1" outlineLevel="1" x14ac:dyDescent="0.25">
      <c r="B341" s="152" t="s">
        <v>88</v>
      </c>
      <c r="C341" s="593">
        <v>1</v>
      </c>
      <c r="D341" s="594">
        <v>0.99476987447698739</v>
      </c>
      <c r="E341" s="595"/>
      <c r="F341" s="596"/>
      <c r="G341" s="594">
        <v>3.1380753138075313E-3</v>
      </c>
      <c r="H341" s="596"/>
      <c r="I341" s="288">
        <v>1.0460251046025104E-3</v>
      </c>
      <c r="J341" s="288">
        <v>1.0460251046025104E-3</v>
      </c>
    </row>
    <row r="342" spans="2:10" s="4" customFormat="1" hidden="1" outlineLevel="1" x14ac:dyDescent="0.25">
      <c r="B342" s="152" t="s">
        <v>89</v>
      </c>
      <c r="C342" s="593">
        <v>1</v>
      </c>
      <c r="D342" s="594">
        <v>0.98790134946486741</v>
      </c>
      <c r="E342" s="595"/>
      <c r="F342" s="596"/>
      <c r="G342" s="594">
        <v>9.3066542577943234E-3</v>
      </c>
      <c r="H342" s="596"/>
      <c r="I342" s="288">
        <v>0</v>
      </c>
      <c r="J342" s="288">
        <v>2.791996277338297E-3</v>
      </c>
    </row>
    <row r="343" spans="2:10" s="4" customFormat="1" ht="15.75" collapsed="1" x14ac:dyDescent="0.25">
      <c r="B343" s="65">
        <v>1992</v>
      </c>
      <c r="C343" s="597">
        <v>1</v>
      </c>
      <c r="D343" s="598">
        <v>0.99254872612501222</v>
      </c>
      <c r="E343" s="599"/>
      <c r="F343" s="600"/>
      <c r="G343" s="598">
        <v>4.425210685582273E-3</v>
      </c>
      <c r="H343" s="600"/>
      <c r="I343" s="291">
        <v>2.1149904011974101E-3</v>
      </c>
      <c r="J343" s="291">
        <v>9.1107278820811506E-4</v>
      </c>
    </row>
    <row r="344" spans="2:10" s="4" customFormat="1" hidden="1" outlineLevel="1" x14ac:dyDescent="0.25">
      <c r="B344" s="152" t="s">
        <v>78</v>
      </c>
      <c r="C344" s="593">
        <v>1</v>
      </c>
      <c r="D344" s="594">
        <v>0.97073170731707314</v>
      </c>
      <c r="E344" s="595"/>
      <c r="F344" s="596"/>
      <c r="G344" s="594">
        <v>1.4634146341463415E-2</v>
      </c>
      <c r="H344" s="596"/>
      <c r="I344" s="288">
        <v>0</v>
      </c>
      <c r="J344" s="288">
        <v>1.4634146341463415E-2</v>
      </c>
    </row>
    <row r="345" spans="2:10" s="4" customFormat="1" hidden="1" outlineLevel="1" x14ac:dyDescent="0.25">
      <c r="B345" s="152" t="s">
        <v>79</v>
      </c>
      <c r="C345" s="593">
        <v>1</v>
      </c>
      <c r="D345" s="594">
        <v>0.98600311041990674</v>
      </c>
      <c r="E345" s="595"/>
      <c r="F345" s="596"/>
      <c r="G345" s="594">
        <v>1.088646967340591E-2</v>
      </c>
      <c r="H345" s="596"/>
      <c r="I345" s="288">
        <v>2.3328149300155523E-3</v>
      </c>
      <c r="J345" s="288">
        <v>7.776049766718507E-4</v>
      </c>
    </row>
    <row r="346" spans="2:10" s="4" customFormat="1" hidden="1" outlineLevel="1" x14ac:dyDescent="0.25">
      <c r="B346" s="152" t="s">
        <v>80</v>
      </c>
      <c r="C346" s="593">
        <v>1</v>
      </c>
      <c r="D346" s="594">
        <v>0.99408014571948999</v>
      </c>
      <c r="E346" s="595"/>
      <c r="F346" s="596"/>
      <c r="G346" s="594">
        <v>5.9198542805100184E-3</v>
      </c>
      <c r="H346" s="596"/>
      <c r="I346" s="288">
        <v>0</v>
      </c>
      <c r="J346" s="288">
        <v>0</v>
      </c>
    </row>
    <row r="347" spans="2:10" s="4" customFormat="1" hidden="1" outlineLevel="1" x14ac:dyDescent="0.25">
      <c r="B347" s="152" t="s">
        <v>81</v>
      </c>
      <c r="C347" s="593">
        <v>1</v>
      </c>
      <c r="D347" s="594">
        <v>0.99534613147178597</v>
      </c>
      <c r="E347" s="595"/>
      <c r="F347" s="596"/>
      <c r="G347" s="594">
        <v>4.6538685282140778E-3</v>
      </c>
      <c r="H347" s="596"/>
      <c r="I347" s="288">
        <v>0</v>
      </c>
      <c r="J347" s="288">
        <v>0</v>
      </c>
    </row>
    <row r="348" spans="2:10" s="4" customFormat="1" hidden="1" outlineLevel="1" x14ac:dyDescent="0.25">
      <c r="B348" s="152" t="s">
        <v>82</v>
      </c>
      <c r="C348" s="593">
        <v>1</v>
      </c>
      <c r="D348" s="594">
        <v>0.9760479041916168</v>
      </c>
      <c r="E348" s="595"/>
      <c r="F348" s="596"/>
      <c r="G348" s="594">
        <v>2.3952095808383235E-2</v>
      </c>
      <c r="H348" s="596"/>
      <c r="I348" s="288">
        <v>0</v>
      </c>
      <c r="J348" s="288">
        <v>0</v>
      </c>
    </row>
    <row r="349" spans="2:10" s="4" customFormat="1" hidden="1" outlineLevel="1" x14ac:dyDescent="0.25">
      <c r="B349" s="152" t="s">
        <v>83</v>
      </c>
      <c r="C349" s="593">
        <v>1</v>
      </c>
      <c r="D349" s="594">
        <v>0.99372384937238489</v>
      </c>
      <c r="E349" s="595"/>
      <c r="F349" s="596"/>
      <c r="G349" s="594">
        <v>5.2301255230125521E-3</v>
      </c>
      <c r="H349" s="596"/>
      <c r="I349" s="288">
        <v>5.2301255230125519E-4</v>
      </c>
      <c r="J349" s="288">
        <v>5.2301255230125519E-4</v>
      </c>
    </row>
    <row r="350" spans="2:10" s="4" customFormat="1" hidden="1" outlineLevel="1" x14ac:dyDescent="0.25">
      <c r="B350" s="152" t="s">
        <v>84</v>
      </c>
      <c r="C350" s="593">
        <v>1</v>
      </c>
      <c r="D350" s="594">
        <v>0.97525918944392087</v>
      </c>
      <c r="E350" s="595"/>
      <c r="F350" s="596"/>
      <c r="G350" s="594">
        <v>2.4269557021677664E-2</v>
      </c>
      <c r="H350" s="596"/>
      <c r="I350" s="288">
        <v>4.71253534401508E-4</v>
      </c>
      <c r="J350" s="288">
        <v>0</v>
      </c>
    </row>
    <row r="351" spans="2:10" s="4" customFormat="1" hidden="1" outlineLevel="1" x14ac:dyDescent="0.25">
      <c r="B351" s="152" t="s">
        <v>85</v>
      </c>
      <c r="C351" s="593">
        <v>1</v>
      </c>
      <c r="D351" s="594">
        <v>0.96255254107756971</v>
      </c>
      <c r="E351" s="595"/>
      <c r="F351" s="596"/>
      <c r="G351" s="594">
        <v>3.6301108139090564E-2</v>
      </c>
      <c r="H351" s="596"/>
      <c r="I351" s="288">
        <v>1.1463507833397019E-3</v>
      </c>
      <c r="J351" s="288">
        <v>0</v>
      </c>
    </row>
    <row r="352" spans="2:10" s="4" customFormat="1" hidden="1" outlineLevel="1" x14ac:dyDescent="0.25">
      <c r="B352" s="152" t="s">
        <v>86</v>
      </c>
      <c r="C352" s="593">
        <v>1</v>
      </c>
      <c r="D352" s="594">
        <v>0.99098258706467657</v>
      </c>
      <c r="E352" s="595"/>
      <c r="F352" s="596"/>
      <c r="G352" s="594">
        <v>8.0845771144278603E-3</v>
      </c>
      <c r="H352" s="596"/>
      <c r="I352" s="288">
        <v>9.3283582089552237E-4</v>
      </c>
      <c r="J352" s="288">
        <v>0</v>
      </c>
    </row>
    <row r="353" spans="2:10" s="4" customFormat="1" hidden="1" outlineLevel="1" x14ac:dyDescent="0.25">
      <c r="B353" s="152" t="s">
        <v>87</v>
      </c>
      <c r="C353" s="593">
        <v>1</v>
      </c>
      <c r="D353" s="594">
        <v>0.99282582702271827</v>
      </c>
      <c r="E353" s="595"/>
      <c r="F353" s="596"/>
      <c r="G353" s="594">
        <v>5.9784774810681543E-3</v>
      </c>
      <c r="H353" s="596"/>
      <c r="I353" s="288">
        <v>1.1956954962136308E-3</v>
      </c>
      <c r="J353" s="288">
        <v>0</v>
      </c>
    </row>
    <row r="354" spans="2:10" s="4" customFormat="1" hidden="1" outlineLevel="1" x14ac:dyDescent="0.25">
      <c r="B354" s="152" t="s">
        <v>88</v>
      </c>
      <c r="C354" s="593">
        <v>1</v>
      </c>
      <c r="D354" s="594">
        <v>0.87835703001579779</v>
      </c>
      <c r="E354" s="595"/>
      <c r="F354" s="596"/>
      <c r="G354" s="594">
        <v>2.843601895734597E-2</v>
      </c>
      <c r="H354" s="596"/>
      <c r="I354" s="288">
        <v>9.4786729857819912E-3</v>
      </c>
      <c r="J354" s="288">
        <v>4.7393364928909956E-3</v>
      </c>
    </row>
    <row r="355" spans="2:10" s="4" customFormat="1" hidden="1" outlineLevel="1" x14ac:dyDescent="0.25">
      <c r="B355" s="152" t="s">
        <v>89</v>
      </c>
      <c r="C355" s="593">
        <v>1</v>
      </c>
      <c r="D355" s="594">
        <v>1.0583190394511148</v>
      </c>
      <c r="E355" s="595"/>
      <c r="F355" s="596"/>
      <c r="G355" s="594">
        <v>8.5763293310463125E-3</v>
      </c>
      <c r="H355" s="596"/>
      <c r="I355" s="288">
        <v>1.5437392795883362E-2</v>
      </c>
      <c r="J355" s="288">
        <v>3.4305317324185248E-3</v>
      </c>
    </row>
    <row r="356" spans="2:10" s="4" customFormat="1" ht="15.75" collapsed="1" x14ac:dyDescent="0.25">
      <c r="B356" s="65">
        <v>1991</v>
      </c>
      <c r="C356" s="597">
        <v>1</v>
      </c>
      <c r="D356" s="598">
        <v>0.98313937505727111</v>
      </c>
      <c r="E356" s="599"/>
      <c r="F356" s="600"/>
      <c r="G356" s="598">
        <v>1.4890497571703474E-2</v>
      </c>
      <c r="H356" s="600"/>
      <c r="I356" s="291">
        <v>1.3745074681572437E-3</v>
      </c>
      <c r="J356" s="291">
        <v>5.956199028681389E-4</v>
      </c>
    </row>
    <row r="357" spans="2:10" s="4" customFormat="1" hidden="1" outlineLevel="1" x14ac:dyDescent="0.25">
      <c r="B357" s="152" t="s">
        <v>78</v>
      </c>
      <c r="C357" s="593">
        <v>1</v>
      </c>
      <c r="D357" s="594">
        <v>0.93963254593175849</v>
      </c>
      <c r="E357" s="595"/>
      <c r="F357" s="596"/>
      <c r="G357" s="594">
        <v>4.9868766404199474E-2</v>
      </c>
      <c r="H357" s="596"/>
      <c r="I357" s="288">
        <v>7.874015748031496E-3</v>
      </c>
      <c r="J357" s="288">
        <v>2.6246719160104987E-3</v>
      </c>
    </row>
    <row r="358" spans="2:10" s="4" customFormat="1" hidden="1" outlineLevel="1" x14ac:dyDescent="0.25">
      <c r="B358" s="152" t="s">
        <v>79</v>
      </c>
      <c r="C358" s="593">
        <v>1</v>
      </c>
      <c r="D358" s="594">
        <v>0.79965457685664942</v>
      </c>
      <c r="E358" s="595"/>
      <c r="F358" s="596"/>
      <c r="G358" s="594">
        <v>0.2003454231433506</v>
      </c>
      <c r="H358" s="596"/>
      <c r="I358" s="288">
        <v>0</v>
      </c>
      <c r="J358" s="288">
        <v>0</v>
      </c>
    </row>
    <row r="359" spans="2:10" s="4" customFormat="1" hidden="1" outlineLevel="1" x14ac:dyDescent="0.25">
      <c r="B359" s="152" t="s">
        <v>80</v>
      </c>
      <c r="C359" s="593">
        <v>1</v>
      </c>
      <c r="D359" s="594">
        <v>0.93862275449101795</v>
      </c>
      <c r="E359" s="595"/>
      <c r="F359" s="596"/>
      <c r="G359" s="594">
        <v>5.6886227544910177E-2</v>
      </c>
      <c r="H359" s="596"/>
      <c r="I359" s="288">
        <v>4.4910179640718561E-3</v>
      </c>
      <c r="J359" s="288">
        <v>0</v>
      </c>
    </row>
    <row r="360" spans="2:10" s="4" customFormat="1" hidden="1" outlineLevel="1" x14ac:dyDescent="0.25">
      <c r="B360" s="152" t="s">
        <v>81</v>
      </c>
      <c r="C360" s="593">
        <v>1</v>
      </c>
      <c r="D360" s="594">
        <v>0.98741007194244601</v>
      </c>
      <c r="E360" s="595"/>
      <c r="F360" s="596"/>
      <c r="G360" s="594">
        <v>1.2589928057553957E-2</v>
      </c>
      <c r="H360" s="596"/>
      <c r="I360" s="288">
        <v>0</v>
      </c>
      <c r="J360" s="288">
        <v>0</v>
      </c>
    </row>
    <row r="361" spans="2:10" s="4" customFormat="1" hidden="1" outlineLevel="1" x14ac:dyDescent="0.25">
      <c r="B361" s="152" t="s">
        <v>82</v>
      </c>
      <c r="C361" s="593">
        <v>1</v>
      </c>
      <c r="D361" s="594">
        <v>0.95348837209302328</v>
      </c>
      <c r="E361" s="595"/>
      <c r="F361" s="596"/>
      <c r="G361" s="594">
        <v>4.1860465116279069E-2</v>
      </c>
      <c r="H361" s="596"/>
      <c r="I361" s="288">
        <v>4.6511627906976744E-3</v>
      </c>
      <c r="J361" s="288">
        <v>0</v>
      </c>
    </row>
    <row r="362" spans="2:10" s="4" customFormat="1" hidden="1" outlineLevel="1" x14ac:dyDescent="0.25">
      <c r="B362" s="152" t="s">
        <v>83</v>
      </c>
      <c r="C362" s="593">
        <v>1</v>
      </c>
      <c r="D362" s="594">
        <v>0.97511664074650073</v>
      </c>
      <c r="E362" s="595"/>
      <c r="F362" s="596"/>
      <c r="G362" s="594">
        <v>2.3328149300155521E-2</v>
      </c>
      <c r="H362" s="596"/>
      <c r="I362" s="288">
        <v>1.5552099533437014E-3</v>
      </c>
      <c r="J362" s="288">
        <v>0</v>
      </c>
    </row>
    <row r="363" spans="2:10" s="4" customFormat="1" hidden="1" outlineLevel="1" x14ac:dyDescent="0.25">
      <c r="B363" s="152" t="s">
        <v>84</v>
      </c>
      <c r="C363" s="593">
        <v>1</v>
      </c>
      <c r="D363" s="594">
        <v>0.99033149171270718</v>
      </c>
      <c r="E363" s="595"/>
      <c r="F363" s="596"/>
      <c r="G363" s="594">
        <v>9.6685082872928173E-3</v>
      </c>
      <c r="H363" s="596"/>
      <c r="I363" s="288">
        <v>0</v>
      </c>
      <c r="J363" s="288">
        <v>0</v>
      </c>
    </row>
    <row r="364" spans="2:10" s="4" customFormat="1" hidden="1" outlineLevel="1" x14ac:dyDescent="0.25">
      <c r="B364" s="152" t="s">
        <v>85</v>
      </c>
      <c r="C364" s="593">
        <v>1</v>
      </c>
      <c r="D364" s="594">
        <v>0.99020674646354734</v>
      </c>
      <c r="E364" s="595"/>
      <c r="F364" s="596"/>
      <c r="G364" s="594">
        <v>5.4406964091403701E-3</v>
      </c>
      <c r="H364" s="596"/>
      <c r="I364" s="288">
        <v>0</v>
      </c>
      <c r="J364" s="288">
        <v>4.3525571273122961E-3</v>
      </c>
    </row>
    <row r="365" spans="2:10" s="4" customFormat="1" hidden="1" outlineLevel="1" x14ac:dyDescent="0.25">
      <c r="B365" s="152" t="s">
        <v>86</v>
      </c>
      <c r="C365" s="593">
        <v>1</v>
      </c>
      <c r="D365" s="594">
        <v>0.98277841561423651</v>
      </c>
      <c r="E365" s="595"/>
      <c r="F365" s="596"/>
      <c r="G365" s="594">
        <v>1.0332950631458095E-2</v>
      </c>
      <c r="H365" s="596"/>
      <c r="I365" s="288">
        <v>5.7405281285878304E-3</v>
      </c>
      <c r="J365" s="288">
        <v>1.148105625717566E-3</v>
      </c>
    </row>
    <row r="366" spans="2:10" s="4" customFormat="1" hidden="1" outlineLevel="1" x14ac:dyDescent="0.25">
      <c r="B366" s="152" t="s">
        <v>87</v>
      </c>
      <c r="C366" s="593">
        <v>1</v>
      </c>
      <c r="D366" s="594">
        <v>0.98649789029535861</v>
      </c>
      <c r="E366" s="595"/>
      <c r="F366" s="596"/>
      <c r="G366" s="594">
        <v>1.350210970464135E-2</v>
      </c>
      <c r="H366" s="596"/>
      <c r="I366" s="288">
        <v>0</v>
      </c>
      <c r="J366" s="288">
        <v>0</v>
      </c>
    </row>
    <row r="367" spans="2:10" s="4" customFormat="1" hidden="1" outlineLevel="1" x14ac:dyDescent="0.25">
      <c r="B367" s="152" t="s">
        <v>88</v>
      </c>
      <c r="C367" s="593">
        <v>1</v>
      </c>
      <c r="D367" s="594">
        <v>0.98148148148148151</v>
      </c>
      <c r="E367" s="595"/>
      <c r="F367" s="596"/>
      <c r="G367" s="594">
        <v>1.5740740740740739E-2</v>
      </c>
      <c r="H367" s="596"/>
      <c r="I367" s="288">
        <v>2.7777777777777779E-3</v>
      </c>
      <c r="J367" s="288">
        <v>0</v>
      </c>
    </row>
    <row r="368" spans="2:10" s="4" customFormat="1" hidden="1" outlineLevel="1" x14ac:dyDescent="0.25">
      <c r="B368" s="152" t="s">
        <v>89</v>
      </c>
      <c r="C368" s="593">
        <v>1</v>
      </c>
      <c r="D368" s="594">
        <v>0.98430493273542596</v>
      </c>
      <c r="E368" s="595"/>
      <c r="F368" s="596"/>
      <c r="G368" s="594">
        <v>1.2331838565022421E-2</v>
      </c>
      <c r="H368" s="596"/>
      <c r="I368" s="288">
        <v>2.242152466367713E-3</v>
      </c>
      <c r="J368" s="288">
        <v>1.1210762331838565E-3</v>
      </c>
    </row>
    <row r="369" spans="2:10" s="4" customFormat="1" ht="15.75" collapsed="1" x14ac:dyDescent="0.25">
      <c r="B369" s="65">
        <v>1990</v>
      </c>
      <c r="C369" s="597">
        <v>1</v>
      </c>
      <c r="D369" s="598">
        <v>0.96594982078853042</v>
      </c>
      <c r="E369" s="599"/>
      <c r="F369" s="600"/>
      <c r="G369" s="598">
        <v>3.1137992831541218E-2</v>
      </c>
      <c r="H369" s="600"/>
      <c r="I369" s="291">
        <v>2.128136200716846E-3</v>
      </c>
      <c r="J369" s="291">
        <v>7.8405017921146956E-4</v>
      </c>
    </row>
    <row r="370" spans="2:10" s="4" customFormat="1" hidden="1" outlineLevel="1" x14ac:dyDescent="0.25">
      <c r="B370" s="152" t="s">
        <v>78</v>
      </c>
      <c r="C370" s="593">
        <v>1</v>
      </c>
      <c r="D370" s="594">
        <v>0.98809523809523814</v>
      </c>
      <c r="E370" s="595"/>
      <c r="F370" s="596"/>
      <c r="G370" s="594">
        <v>9.9206349206349201E-3</v>
      </c>
      <c r="H370" s="596"/>
      <c r="I370" s="288">
        <v>1.984126984126984E-3</v>
      </c>
      <c r="J370" s="288">
        <v>0</v>
      </c>
    </row>
    <row r="371" spans="2:10" s="4" customFormat="1" hidden="1" outlineLevel="1" x14ac:dyDescent="0.25">
      <c r="B371" s="152" t="s">
        <v>79</v>
      </c>
      <c r="C371" s="593">
        <v>1</v>
      </c>
      <c r="D371" s="594">
        <v>0.92018779342723001</v>
      </c>
      <c r="E371" s="595"/>
      <c r="F371" s="596"/>
      <c r="G371" s="594">
        <v>6.1032863849765258E-2</v>
      </c>
      <c r="H371" s="596"/>
      <c r="I371" s="288">
        <v>1.8779342723004695E-2</v>
      </c>
      <c r="J371" s="288">
        <v>0</v>
      </c>
    </row>
    <row r="372" spans="2:10" s="4" customFormat="1" hidden="1" outlineLevel="1" x14ac:dyDescent="0.25">
      <c r="B372" s="152" t="s">
        <v>80</v>
      </c>
      <c r="C372" s="593">
        <v>1</v>
      </c>
      <c r="D372" s="594">
        <v>0.97887970615243347</v>
      </c>
      <c r="E372" s="595"/>
      <c r="F372" s="596"/>
      <c r="G372" s="594">
        <v>1.8365472910927456E-2</v>
      </c>
      <c r="H372" s="596"/>
      <c r="I372" s="288">
        <v>2.7548209366391185E-3</v>
      </c>
      <c r="J372" s="288">
        <v>0</v>
      </c>
    </row>
    <row r="373" spans="2:10" s="4" customFormat="1" hidden="1" outlineLevel="1" x14ac:dyDescent="0.25">
      <c r="B373" s="152" t="s">
        <v>81</v>
      </c>
      <c r="C373" s="593">
        <v>1</v>
      </c>
      <c r="D373" s="594">
        <v>0.96220930232558144</v>
      </c>
      <c r="E373" s="595"/>
      <c r="F373" s="596"/>
      <c r="G373" s="594">
        <v>7.2674418604651162E-3</v>
      </c>
      <c r="H373" s="596"/>
      <c r="I373" s="288">
        <v>3.0523255813953487E-2</v>
      </c>
      <c r="J373" s="288">
        <v>0</v>
      </c>
    </row>
    <row r="374" spans="2:10" s="4" customFormat="1" hidden="1" outlineLevel="1" x14ac:dyDescent="0.25">
      <c r="B374" s="152" t="s">
        <v>82</v>
      </c>
      <c r="C374" s="593">
        <v>1</v>
      </c>
      <c r="D374" s="594">
        <v>1</v>
      </c>
      <c r="E374" s="595"/>
      <c r="F374" s="596"/>
      <c r="G374" s="594">
        <v>0</v>
      </c>
      <c r="H374" s="596"/>
      <c r="I374" s="288">
        <v>0</v>
      </c>
      <c r="J374" s="288">
        <v>0</v>
      </c>
    </row>
    <row r="375" spans="2:10" s="4" customFormat="1" hidden="1" outlineLevel="1" x14ac:dyDescent="0.25">
      <c r="B375" s="152" t="s">
        <v>83</v>
      </c>
      <c r="C375" s="593">
        <v>1</v>
      </c>
      <c r="D375" s="594">
        <v>0.99516908212560384</v>
      </c>
      <c r="E375" s="595"/>
      <c r="F375" s="596"/>
      <c r="G375" s="594">
        <v>3.8647342995169081E-3</v>
      </c>
      <c r="H375" s="596"/>
      <c r="I375" s="288">
        <v>9.6618357487922703E-4</v>
      </c>
      <c r="J375" s="288">
        <v>0</v>
      </c>
    </row>
    <row r="376" spans="2:10" s="4" customFormat="1" hidden="1" outlineLevel="1" x14ac:dyDescent="0.25">
      <c r="B376" s="152" t="s">
        <v>84</v>
      </c>
      <c r="C376" s="593">
        <v>1</v>
      </c>
      <c r="D376" s="594">
        <v>0.98024316109422494</v>
      </c>
      <c r="E376" s="595"/>
      <c r="F376" s="596"/>
      <c r="G376" s="594">
        <v>1.82370820668693E-2</v>
      </c>
      <c r="H376" s="596"/>
      <c r="I376" s="288">
        <v>1.5197568389057751E-3</v>
      </c>
      <c r="J376" s="288">
        <v>0</v>
      </c>
    </row>
    <row r="377" spans="2:10" s="4" customFormat="1" hidden="1" outlineLevel="1" x14ac:dyDescent="0.25">
      <c r="B377" s="152" t="s">
        <v>85</v>
      </c>
      <c r="C377" s="593">
        <v>1</v>
      </c>
      <c r="D377" s="594">
        <v>0.96306068601583117</v>
      </c>
      <c r="E377" s="595"/>
      <c r="F377" s="596"/>
      <c r="G377" s="594">
        <v>2.9023746701846966E-2</v>
      </c>
      <c r="H377" s="596"/>
      <c r="I377" s="288">
        <v>7.9155672823219003E-3</v>
      </c>
      <c r="J377" s="288">
        <v>0</v>
      </c>
    </row>
    <row r="378" spans="2:10" s="4" customFormat="1" hidden="1" outlineLevel="1" x14ac:dyDescent="0.25">
      <c r="B378" s="152" t="s">
        <v>86</v>
      </c>
      <c r="C378" s="593">
        <v>1</v>
      </c>
      <c r="D378" s="594">
        <v>0.9939117199391172</v>
      </c>
      <c r="E378" s="595"/>
      <c r="F378" s="596"/>
      <c r="G378" s="594">
        <v>6.0882800608828003E-3</v>
      </c>
      <c r="H378" s="596"/>
      <c r="I378" s="288">
        <v>0</v>
      </c>
      <c r="J378" s="288">
        <v>0</v>
      </c>
    </row>
    <row r="379" spans="2:10" s="4" customFormat="1" hidden="1" outlineLevel="1" x14ac:dyDescent="0.25">
      <c r="B379" s="152" t="s">
        <v>87</v>
      </c>
      <c r="C379" s="593">
        <v>1</v>
      </c>
      <c r="D379" s="594">
        <v>0.99377916018662515</v>
      </c>
      <c r="E379" s="595"/>
      <c r="F379" s="596"/>
      <c r="G379" s="594">
        <v>6.2208398133748056E-3</v>
      </c>
      <c r="H379" s="596"/>
      <c r="I379" s="288">
        <v>0</v>
      </c>
      <c r="J379" s="288">
        <v>0</v>
      </c>
    </row>
    <row r="380" spans="2:10" s="4" customFormat="1" hidden="1" outlineLevel="1" x14ac:dyDescent="0.25">
      <c r="B380" s="152" t="s">
        <v>88</v>
      </c>
      <c r="C380" s="593">
        <v>1</v>
      </c>
      <c r="D380" s="594">
        <v>0.97021276595744677</v>
      </c>
      <c r="E380" s="595"/>
      <c r="F380" s="596"/>
      <c r="G380" s="594">
        <v>2.553191489361702E-2</v>
      </c>
      <c r="H380" s="596"/>
      <c r="I380" s="288">
        <v>4.2553191489361703E-3</v>
      </c>
      <c r="J380" s="288">
        <v>0</v>
      </c>
    </row>
    <row r="381" spans="2:10" s="4" customFormat="1" hidden="1" outlineLevel="1" x14ac:dyDescent="0.25">
      <c r="B381" s="152" t="s">
        <v>89</v>
      </c>
      <c r="C381" s="593">
        <v>1</v>
      </c>
      <c r="D381" s="594">
        <v>0.96473029045643155</v>
      </c>
      <c r="E381" s="595"/>
      <c r="F381" s="596"/>
      <c r="G381" s="594">
        <v>2.4896265560165973E-2</v>
      </c>
      <c r="H381" s="596"/>
      <c r="I381" s="288">
        <v>8.2987551867219917E-3</v>
      </c>
      <c r="J381" s="288">
        <v>2.0746887966804979E-3</v>
      </c>
    </row>
    <row r="382" spans="2:10" s="4" customFormat="1" ht="15.75" collapsed="1" x14ac:dyDescent="0.25">
      <c r="B382" s="65">
        <v>1989</v>
      </c>
      <c r="C382" s="597">
        <v>1</v>
      </c>
      <c r="D382" s="598">
        <v>0.97949052906597001</v>
      </c>
      <c r="E382" s="599"/>
      <c r="F382" s="600"/>
      <c r="G382" s="598">
        <v>1.4761593729588504E-2</v>
      </c>
      <c r="H382" s="600"/>
      <c r="I382" s="291">
        <v>5.6172436316133242E-3</v>
      </c>
      <c r="J382" s="291">
        <v>1.3063357282821686E-4</v>
      </c>
    </row>
    <row r="383" spans="2:10" s="4" customFormat="1" hidden="1" outlineLevel="1" x14ac:dyDescent="0.25">
      <c r="B383" s="152" t="s">
        <v>78</v>
      </c>
      <c r="C383" s="593">
        <v>1</v>
      </c>
      <c r="D383" s="594">
        <v>0.88888888888888884</v>
      </c>
      <c r="E383" s="595"/>
      <c r="F383" s="596"/>
      <c r="G383" s="594">
        <v>7.407407407407407E-2</v>
      </c>
      <c r="H383" s="596"/>
      <c r="I383" s="288">
        <v>3.7037037037037035E-2</v>
      </c>
      <c r="J383" s="288">
        <v>0</v>
      </c>
    </row>
    <row r="384" spans="2:10" s="4" customFormat="1" hidden="1" outlineLevel="1" x14ac:dyDescent="0.25">
      <c r="B384" s="152" t="s">
        <v>79</v>
      </c>
      <c r="C384" s="593">
        <v>1</v>
      </c>
      <c r="D384" s="594">
        <v>0.95111111111111113</v>
      </c>
      <c r="E384" s="595"/>
      <c r="F384" s="596"/>
      <c r="G384" s="594">
        <v>2.6666666666666668E-2</v>
      </c>
      <c r="H384" s="596"/>
      <c r="I384" s="288">
        <v>2.2222222222222223E-2</v>
      </c>
      <c r="J384" s="288">
        <v>0</v>
      </c>
    </row>
    <row r="385" spans="2:10" s="4" customFormat="1" hidden="1" outlineLevel="1" x14ac:dyDescent="0.25">
      <c r="B385" s="152" t="s">
        <v>80</v>
      </c>
      <c r="C385" s="593">
        <v>1</v>
      </c>
      <c r="D385" s="594">
        <v>0.96035242290748901</v>
      </c>
      <c r="E385" s="595"/>
      <c r="F385" s="596"/>
      <c r="G385" s="594">
        <v>3.9647577092511016E-2</v>
      </c>
      <c r="H385" s="596"/>
      <c r="I385" s="288">
        <v>0</v>
      </c>
      <c r="J385" s="288">
        <v>0</v>
      </c>
    </row>
    <row r="386" spans="2:10" s="4" customFormat="1" hidden="1" outlineLevel="1" x14ac:dyDescent="0.25">
      <c r="B386" s="152" t="s">
        <v>81</v>
      </c>
      <c r="C386" s="593">
        <v>1</v>
      </c>
      <c r="D386" s="594">
        <v>0.93203883495145634</v>
      </c>
      <c r="E386" s="595"/>
      <c r="F386" s="596"/>
      <c r="G386" s="594">
        <v>6.3106796116504854E-2</v>
      </c>
      <c r="H386" s="596"/>
      <c r="I386" s="288">
        <v>4.8543689320388345E-3</v>
      </c>
      <c r="J386" s="288">
        <v>0</v>
      </c>
    </row>
    <row r="387" spans="2:10" s="4" customFormat="1" hidden="1" outlineLevel="1" x14ac:dyDescent="0.25">
      <c r="B387" s="152" t="s">
        <v>82</v>
      </c>
      <c r="C387" s="593">
        <v>1</v>
      </c>
      <c r="D387" s="594">
        <v>0.68095238095238098</v>
      </c>
      <c r="E387" s="595"/>
      <c r="F387" s="596"/>
      <c r="G387" s="594">
        <v>0.31904761904761902</v>
      </c>
      <c r="H387" s="596"/>
      <c r="I387" s="288">
        <v>0</v>
      </c>
      <c r="J387" s="288">
        <v>0</v>
      </c>
    </row>
    <row r="388" spans="2:10" s="4" customFormat="1" hidden="1" outlineLevel="1" x14ac:dyDescent="0.25">
      <c r="B388" s="152" t="s">
        <v>83</v>
      </c>
      <c r="C388" s="593">
        <v>1</v>
      </c>
      <c r="D388" s="594">
        <v>0.99520958083832334</v>
      </c>
      <c r="E388" s="595"/>
      <c r="F388" s="596"/>
      <c r="G388" s="594">
        <v>4.7904191616766467E-3</v>
      </c>
      <c r="H388" s="596"/>
      <c r="I388" s="288">
        <v>0</v>
      </c>
      <c r="J388" s="288">
        <v>0</v>
      </c>
    </row>
    <row r="389" spans="2:10" s="4" customFormat="1" hidden="1" outlineLevel="1" x14ac:dyDescent="0.25">
      <c r="B389" s="152" t="s">
        <v>84</v>
      </c>
      <c r="C389" s="593">
        <v>1</v>
      </c>
      <c r="D389" s="594">
        <v>0.84504504504504507</v>
      </c>
      <c r="E389" s="595"/>
      <c r="F389" s="596"/>
      <c r="G389" s="594">
        <v>0.15495495495495495</v>
      </c>
      <c r="H389" s="596"/>
      <c r="I389" s="288">
        <v>0</v>
      </c>
      <c r="J389" s="288">
        <v>0</v>
      </c>
    </row>
    <row r="390" spans="2:10" s="4" customFormat="1" hidden="1" outlineLevel="1" x14ac:dyDescent="0.25">
      <c r="B390" s="152" t="s">
        <v>85</v>
      </c>
      <c r="C390" s="593">
        <v>1</v>
      </c>
      <c r="D390" s="594">
        <v>0.8924455825864277</v>
      </c>
      <c r="E390" s="595"/>
      <c r="F390" s="596"/>
      <c r="G390" s="594">
        <v>0.10115236875800256</v>
      </c>
      <c r="H390" s="596"/>
      <c r="I390" s="288">
        <v>6.4020486555697821E-3</v>
      </c>
      <c r="J390" s="288">
        <v>0</v>
      </c>
    </row>
    <row r="391" spans="2:10" s="4" customFormat="1" hidden="1" outlineLevel="1" x14ac:dyDescent="0.25">
      <c r="B391" s="152" t="s">
        <v>86</v>
      </c>
      <c r="C391" s="593">
        <v>1</v>
      </c>
      <c r="D391" s="594">
        <v>0.98892580287929122</v>
      </c>
      <c r="E391" s="595"/>
      <c r="F391" s="596"/>
      <c r="G391" s="594">
        <v>6.6445182724252493E-3</v>
      </c>
      <c r="H391" s="596"/>
      <c r="I391" s="288">
        <v>4.4296788482834993E-3</v>
      </c>
      <c r="J391" s="288">
        <v>0</v>
      </c>
    </row>
    <row r="392" spans="2:10" s="4" customFormat="1" hidden="1" outlineLevel="1" x14ac:dyDescent="0.25">
      <c r="B392" s="152" t="s">
        <v>87</v>
      </c>
      <c r="C392" s="593">
        <v>1</v>
      </c>
      <c r="D392" s="594">
        <v>0.98614318706697457</v>
      </c>
      <c r="E392" s="595"/>
      <c r="F392" s="596"/>
      <c r="G392" s="594">
        <v>4.6189376443418013E-3</v>
      </c>
      <c r="H392" s="596"/>
      <c r="I392" s="288">
        <v>9.2378752886836026E-3</v>
      </c>
      <c r="J392" s="288">
        <v>0</v>
      </c>
    </row>
    <row r="393" spans="2:10" s="4" customFormat="1" hidden="1" outlineLevel="1" x14ac:dyDescent="0.25">
      <c r="B393" s="152" t="s">
        <v>88</v>
      </c>
      <c r="C393" s="593">
        <v>1</v>
      </c>
      <c r="D393" s="594">
        <v>0.95440729483282671</v>
      </c>
      <c r="E393" s="595"/>
      <c r="F393" s="596"/>
      <c r="G393" s="594">
        <v>2.4316109422492401E-2</v>
      </c>
      <c r="H393" s="596"/>
      <c r="I393" s="288">
        <v>2.1276595744680851E-2</v>
      </c>
      <c r="J393" s="288">
        <v>0</v>
      </c>
    </row>
    <row r="394" spans="2:10" s="4" customFormat="1" hidden="1" outlineLevel="1" x14ac:dyDescent="0.25">
      <c r="B394" s="152" t="s">
        <v>89</v>
      </c>
      <c r="C394" s="593">
        <v>1</v>
      </c>
      <c r="D394" s="594">
        <v>0.90981432360742709</v>
      </c>
      <c r="E394" s="595"/>
      <c r="F394" s="596"/>
      <c r="G394" s="594">
        <v>5.3050397877984087E-2</v>
      </c>
      <c r="H394" s="596"/>
      <c r="I394" s="288">
        <v>3.7135278514588858E-2</v>
      </c>
      <c r="J394" s="288">
        <v>0</v>
      </c>
    </row>
    <row r="395" spans="2:10" s="4" customFormat="1" ht="15.75" collapsed="1" x14ac:dyDescent="0.25">
      <c r="B395" s="65">
        <v>1988</v>
      </c>
      <c r="C395" s="597">
        <v>1</v>
      </c>
      <c r="D395" s="598">
        <v>0.90201600948710348</v>
      </c>
      <c r="E395" s="599"/>
      <c r="F395" s="600"/>
      <c r="G395" s="598">
        <v>9.1313370886451237E-2</v>
      </c>
      <c r="H395" s="600"/>
      <c r="I395" s="291">
        <v>6.670619626445301E-3</v>
      </c>
      <c r="J395" s="291">
        <v>0</v>
      </c>
    </row>
    <row r="396" spans="2:10" s="4" customFormat="1" hidden="1" outlineLevel="1" x14ac:dyDescent="0.25">
      <c r="B396" s="152" t="s">
        <v>78</v>
      </c>
      <c r="C396" s="593">
        <v>1</v>
      </c>
      <c r="D396" s="594">
        <v>0.96840148698884754</v>
      </c>
      <c r="E396" s="595"/>
      <c r="F396" s="596"/>
      <c r="G396" s="594">
        <v>2.4163568773234202E-2</v>
      </c>
      <c r="H396" s="596"/>
      <c r="I396" s="288">
        <v>7.4349442379182153E-3</v>
      </c>
      <c r="J396" s="288">
        <v>0</v>
      </c>
    </row>
    <row r="397" spans="2:10" s="4" customFormat="1" hidden="1" outlineLevel="1" x14ac:dyDescent="0.25">
      <c r="B397" s="152" t="s">
        <v>79</v>
      </c>
      <c r="C397" s="593">
        <v>1</v>
      </c>
      <c r="D397" s="594">
        <v>0.90759075907590758</v>
      </c>
      <c r="E397" s="595"/>
      <c r="F397" s="596"/>
      <c r="G397" s="594">
        <v>7.590759075907591E-2</v>
      </c>
      <c r="H397" s="596"/>
      <c r="I397" s="288">
        <v>1.65016501650165E-2</v>
      </c>
      <c r="J397" s="288">
        <v>0</v>
      </c>
    </row>
    <row r="398" spans="2:10" s="4" customFormat="1" hidden="1" outlineLevel="1" x14ac:dyDescent="0.25">
      <c r="B398" s="152" t="s">
        <v>80</v>
      </c>
      <c r="C398" s="593">
        <v>1</v>
      </c>
      <c r="D398" s="594">
        <v>0.88161993769470404</v>
      </c>
      <c r="E398" s="595"/>
      <c r="F398" s="596"/>
      <c r="G398" s="594">
        <v>0.1059190031152648</v>
      </c>
      <c r="H398" s="596"/>
      <c r="I398" s="288">
        <v>2.4922118380062305E-2</v>
      </c>
      <c r="J398" s="288">
        <v>0</v>
      </c>
    </row>
    <row r="399" spans="2:10" s="4" customFormat="1" hidden="1" outlineLevel="1" x14ac:dyDescent="0.25">
      <c r="B399" s="152" t="s">
        <v>81</v>
      </c>
      <c r="C399" s="593">
        <v>1</v>
      </c>
      <c r="D399" s="594">
        <v>0.97695852534562211</v>
      </c>
      <c r="E399" s="595"/>
      <c r="F399" s="596"/>
      <c r="G399" s="594">
        <v>1.8433179723502304E-2</v>
      </c>
      <c r="H399" s="596"/>
      <c r="I399" s="288">
        <v>4.608294930875576E-3</v>
      </c>
      <c r="J399" s="288">
        <v>0</v>
      </c>
    </row>
    <row r="400" spans="2:10" s="4" customFormat="1" hidden="1" outlineLevel="1" x14ac:dyDescent="0.25">
      <c r="B400" s="152" t="s">
        <v>82</v>
      </c>
      <c r="C400" s="593">
        <v>1</v>
      </c>
      <c r="D400" s="594">
        <v>0.98298429319371727</v>
      </c>
      <c r="E400" s="595"/>
      <c r="F400" s="596"/>
      <c r="G400" s="594">
        <v>1.4397905759162303E-2</v>
      </c>
      <c r="H400" s="596"/>
      <c r="I400" s="288">
        <v>2.617801047120419E-3</v>
      </c>
      <c r="J400" s="288">
        <v>0</v>
      </c>
    </row>
    <row r="401" spans="2:10" s="4" customFormat="1" hidden="1" outlineLevel="1" x14ac:dyDescent="0.25">
      <c r="B401" s="152" t="s">
        <v>83</v>
      </c>
      <c r="C401" s="593">
        <v>1</v>
      </c>
      <c r="D401" s="594">
        <v>0.9652173913043478</v>
      </c>
      <c r="E401" s="595"/>
      <c r="F401" s="596"/>
      <c r="G401" s="594">
        <v>2.782608695652174E-2</v>
      </c>
      <c r="H401" s="596"/>
      <c r="I401" s="288">
        <v>6.956521739130435E-3</v>
      </c>
      <c r="J401" s="288">
        <v>0</v>
      </c>
    </row>
    <row r="402" spans="2:10" s="4" customFormat="1" hidden="1" outlineLevel="1" x14ac:dyDescent="0.25">
      <c r="B402" s="152" t="s">
        <v>84</v>
      </c>
      <c r="C402" s="593">
        <v>1</v>
      </c>
      <c r="D402" s="594">
        <v>0.94567901234567897</v>
      </c>
      <c r="E402" s="595"/>
      <c r="F402" s="596"/>
      <c r="G402" s="594">
        <v>4.6913580246913583E-2</v>
      </c>
      <c r="H402" s="596"/>
      <c r="I402" s="288">
        <v>7.4074074074074077E-3</v>
      </c>
      <c r="J402" s="288">
        <v>0</v>
      </c>
    </row>
    <row r="403" spans="2:10" s="4" customFormat="1" hidden="1" outlineLevel="1" x14ac:dyDescent="0.25">
      <c r="B403" s="152" t="s">
        <v>85</v>
      </c>
      <c r="C403" s="593">
        <v>1</v>
      </c>
      <c r="D403" s="594">
        <v>0.89058524173027986</v>
      </c>
      <c r="E403" s="595"/>
      <c r="F403" s="596"/>
      <c r="G403" s="594">
        <v>0.10941475826972011</v>
      </c>
      <c r="H403" s="596"/>
      <c r="I403" s="288">
        <v>0</v>
      </c>
      <c r="J403" s="288">
        <v>0</v>
      </c>
    </row>
    <row r="404" spans="2:10" s="4" customFormat="1" hidden="1" outlineLevel="1" x14ac:dyDescent="0.25">
      <c r="B404" s="152" t="s">
        <v>86</v>
      </c>
      <c r="C404" s="593">
        <v>1</v>
      </c>
      <c r="D404" s="594">
        <v>0.96575342465753422</v>
      </c>
      <c r="E404" s="595"/>
      <c r="F404" s="596"/>
      <c r="G404" s="594">
        <v>2.5684931506849314E-2</v>
      </c>
      <c r="H404" s="596"/>
      <c r="I404" s="288">
        <v>8.5616438356164379E-3</v>
      </c>
      <c r="J404" s="288">
        <v>0</v>
      </c>
    </row>
    <row r="405" spans="2:10" s="4" customFormat="1" hidden="1" outlineLevel="1" x14ac:dyDescent="0.25">
      <c r="B405" s="152" t="s">
        <v>87</v>
      </c>
      <c r="C405" s="593">
        <v>1</v>
      </c>
      <c r="D405" s="594">
        <v>0.92032520325203249</v>
      </c>
      <c r="E405" s="595"/>
      <c r="F405" s="596"/>
      <c r="G405" s="594">
        <v>7.4796747967479676E-2</v>
      </c>
      <c r="H405" s="596"/>
      <c r="I405" s="288">
        <v>3.2520325203252032E-3</v>
      </c>
      <c r="J405" s="288">
        <v>1.6260162601626016E-3</v>
      </c>
    </row>
    <row r="406" spans="2:10" s="4" customFormat="1" hidden="1" outlineLevel="1" x14ac:dyDescent="0.25">
      <c r="B406" s="152" t="s">
        <v>88</v>
      </c>
      <c r="C406" s="593">
        <v>1</v>
      </c>
      <c r="D406" s="594">
        <v>0.96296296296296291</v>
      </c>
      <c r="E406" s="595"/>
      <c r="F406" s="596"/>
      <c r="G406" s="594">
        <v>3.2407407407407406E-2</v>
      </c>
      <c r="H406" s="596"/>
      <c r="I406" s="288">
        <v>4.6296296296296294E-3</v>
      </c>
      <c r="J406" s="288">
        <v>0</v>
      </c>
    </row>
    <row r="407" spans="2:10" s="4" customFormat="1" hidden="1" outlineLevel="1" x14ac:dyDescent="0.25">
      <c r="B407" s="152" t="s">
        <v>89</v>
      </c>
      <c r="C407" s="593">
        <v>1</v>
      </c>
      <c r="D407" s="594">
        <v>0.87681159420289856</v>
      </c>
      <c r="E407" s="595"/>
      <c r="F407" s="596"/>
      <c r="G407" s="594">
        <v>7.2463768115942032E-2</v>
      </c>
      <c r="H407" s="596"/>
      <c r="I407" s="288">
        <v>5.0724637681159424E-2</v>
      </c>
      <c r="J407" s="288">
        <v>0</v>
      </c>
    </row>
    <row r="408" spans="2:10" s="4" customFormat="1" ht="15.75" collapsed="1" x14ac:dyDescent="0.25">
      <c r="B408" s="65">
        <v>1987</v>
      </c>
      <c r="C408" s="597">
        <v>1</v>
      </c>
      <c r="D408" s="598">
        <v>0.9460839954597049</v>
      </c>
      <c r="E408" s="599"/>
      <c r="F408" s="600"/>
      <c r="G408" s="598">
        <v>4.6348846008323875E-2</v>
      </c>
      <c r="H408" s="600"/>
      <c r="I408" s="291">
        <v>8.1346954218690874E-3</v>
      </c>
      <c r="J408" s="291">
        <v>1.8917896329928113E-4</v>
      </c>
    </row>
    <row r="409" spans="2:10" s="4" customFormat="1" hidden="1" outlineLevel="1" x14ac:dyDescent="0.25">
      <c r="B409" s="152" t="s">
        <v>78</v>
      </c>
      <c r="C409" s="593">
        <v>1</v>
      </c>
      <c r="D409" s="594">
        <v>0.94552529182879375</v>
      </c>
      <c r="E409" s="595"/>
      <c r="F409" s="596"/>
      <c r="G409" s="594">
        <v>4.6692607003891051E-2</v>
      </c>
      <c r="H409" s="596"/>
      <c r="I409" s="288">
        <v>7.7821011673151752E-3</v>
      </c>
      <c r="J409" s="288">
        <v>0</v>
      </c>
    </row>
    <row r="410" spans="2:10" s="4" customFormat="1" hidden="1" outlineLevel="1" x14ac:dyDescent="0.25">
      <c r="B410" s="152" t="s">
        <v>79</v>
      </c>
      <c r="C410" s="593">
        <v>1</v>
      </c>
      <c r="D410" s="594">
        <v>0.41961231470923605</v>
      </c>
      <c r="E410" s="595"/>
      <c r="F410" s="596"/>
      <c r="G410" s="594">
        <v>0.5769669327251995</v>
      </c>
      <c r="H410" s="596"/>
      <c r="I410" s="288">
        <v>3.4207525655644243E-3</v>
      </c>
      <c r="J410" s="288">
        <v>0</v>
      </c>
    </row>
    <row r="411" spans="2:10" s="4" customFormat="1" hidden="1" outlineLevel="1" x14ac:dyDescent="0.25">
      <c r="B411" s="152" t="s">
        <v>80</v>
      </c>
      <c r="C411" s="593">
        <v>1</v>
      </c>
      <c r="D411" s="594">
        <v>0.21461187214611871</v>
      </c>
      <c r="E411" s="595"/>
      <c r="F411" s="596"/>
      <c r="G411" s="594">
        <v>2.5114155251141551E-2</v>
      </c>
      <c r="H411" s="596"/>
      <c r="I411" s="288">
        <v>6.8493150684931503E-3</v>
      </c>
      <c r="J411" s="288">
        <v>0</v>
      </c>
    </row>
    <row r="412" spans="2:10" s="4" customFormat="1" hidden="1" outlineLevel="1" x14ac:dyDescent="0.25">
      <c r="B412" s="152" t="s">
        <v>81</v>
      </c>
      <c r="C412" s="593">
        <v>1</v>
      </c>
      <c r="D412" s="594">
        <v>0.90096618357487923</v>
      </c>
      <c r="E412" s="595"/>
      <c r="F412" s="596"/>
      <c r="G412" s="594">
        <v>7.7294685990338161E-2</v>
      </c>
      <c r="H412" s="596"/>
      <c r="I412" s="288">
        <v>2.1739130434782608E-2</v>
      </c>
      <c r="J412" s="288">
        <v>0</v>
      </c>
    </row>
    <row r="413" spans="2:10" s="4" customFormat="1" hidden="1" outlineLevel="1" x14ac:dyDescent="0.25">
      <c r="B413" s="152" t="s">
        <v>82</v>
      </c>
      <c r="C413" s="593">
        <v>1</v>
      </c>
      <c r="D413" s="594">
        <v>0.98211382113821133</v>
      </c>
      <c r="E413" s="595"/>
      <c r="F413" s="596"/>
      <c r="G413" s="594">
        <v>8.130081300813009E-3</v>
      </c>
      <c r="H413" s="596"/>
      <c r="I413" s="288">
        <v>9.7560975609756097E-3</v>
      </c>
      <c r="J413" s="288">
        <v>0</v>
      </c>
    </row>
    <row r="414" spans="2:10" s="4" customFormat="1" hidden="1" outlineLevel="1" x14ac:dyDescent="0.25">
      <c r="B414" s="152" t="s">
        <v>83</v>
      </c>
      <c r="C414" s="593">
        <v>1</v>
      </c>
      <c r="D414" s="594">
        <v>0.97300944669365719</v>
      </c>
      <c r="E414" s="595"/>
      <c r="F414" s="596"/>
      <c r="G414" s="594">
        <v>2.6990553306342781E-2</v>
      </c>
      <c r="H414" s="596"/>
      <c r="I414" s="288">
        <v>0</v>
      </c>
      <c r="J414" s="288">
        <v>0</v>
      </c>
    </row>
    <row r="415" spans="2:10" s="4" customFormat="1" hidden="1" outlineLevel="1" x14ac:dyDescent="0.25">
      <c r="B415" s="152" t="s">
        <v>84</v>
      </c>
      <c r="C415" s="593">
        <v>1</v>
      </c>
      <c r="D415" s="594">
        <v>0.97795275590551178</v>
      </c>
      <c r="E415" s="595"/>
      <c r="F415" s="596"/>
      <c r="G415" s="594">
        <v>2.2047244094488189E-2</v>
      </c>
      <c r="H415" s="596"/>
      <c r="I415" s="288">
        <v>0</v>
      </c>
      <c r="J415" s="288">
        <v>0</v>
      </c>
    </row>
    <row r="416" spans="2:10" s="4" customFormat="1" hidden="1" outlineLevel="1" x14ac:dyDescent="0.25">
      <c r="B416" s="152" t="s">
        <v>85</v>
      </c>
      <c r="C416" s="593">
        <v>1</v>
      </c>
      <c r="D416" s="594">
        <v>0.96121416526138281</v>
      </c>
      <c r="E416" s="595"/>
      <c r="F416" s="596"/>
      <c r="G416" s="594">
        <v>2.866779089376054E-2</v>
      </c>
      <c r="H416" s="596"/>
      <c r="I416" s="288">
        <v>5.0590219224283303E-3</v>
      </c>
      <c r="J416" s="288">
        <v>5.0590219224283303E-3</v>
      </c>
    </row>
    <row r="417" spans="2:10" s="4" customFormat="1" hidden="1" outlineLevel="1" x14ac:dyDescent="0.25">
      <c r="B417" s="152" t="s">
        <v>86</v>
      </c>
      <c r="C417" s="593">
        <v>1</v>
      </c>
      <c r="D417" s="594">
        <v>0.98315789473684212</v>
      </c>
      <c r="E417" s="595"/>
      <c r="F417" s="596"/>
      <c r="G417" s="594">
        <v>1.6842105263157894E-2</v>
      </c>
      <c r="H417" s="596"/>
      <c r="I417" s="288">
        <v>0</v>
      </c>
      <c r="J417" s="288">
        <v>0</v>
      </c>
    </row>
    <row r="418" spans="2:10" s="4" customFormat="1" hidden="1" outlineLevel="1" x14ac:dyDescent="0.25">
      <c r="B418" s="152" t="s">
        <v>87</v>
      </c>
      <c r="C418" s="593">
        <v>1</v>
      </c>
      <c r="D418" s="594">
        <v>0.93918918918918914</v>
      </c>
      <c r="E418" s="595"/>
      <c r="F418" s="596"/>
      <c r="G418" s="594">
        <v>5.8558558558558557E-2</v>
      </c>
      <c r="H418" s="596"/>
      <c r="I418" s="288">
        <v>2.2522522522522522E-3</v>
      </c>
      <c r="J418" s="288">
        <v>0</v>
      </c>
    </row>
    <row r="419" spans="2:10" s="4" customFormat="1" hidden="1" outlineLevel="1" x14ac:dyDescent="0.25">
      <c r="B419" s="152" t="s">
        <v>88</v>
      </c>
      <c r="C419" s="593">
        <v>1</v>
      </c>
      <c r="D419" s="594">
        <v>0.90488431876606679</v>
      </c>
      <c r="E419" s="595"/>
      <c r="F419" s="596"/>
      <c r="G419" s="594">
        <v>8.9974293059125965E-2</v>
      </c>
      <c r="H419" s="596"/>
      <c r="I419" s="288">
        <v>5.1413881748071976E-3</v>
      </c>
      <c r="J419" s="288">
        <v>0</v>
      </c>
    </row>
    <row r="420" spans="2:10" s="4" customFormat="1" hidden="1" outlineLevel="1" x14ac:dyDescent="0.25">
      <c r="B420" s="152" t="s">
        <v>89</v>
      </c>
      <c r="C420" s="593">
        <v>1</v>
      </c>
      <c r="D420" s="594">
        <v>0.85444743935309975</v>
      </c>
      <c r="E420" s="595"/>
      <c r="F420" s="596"/>
      <c r="G420" s="594">
        <v>0.12398921832884097</v>
      </c>
      <c r="H420" s="596"/>
      <c r="I420" s="288">
        <v>1.8867924528301886E-2</v>
      </c>
      <c r="J420" s="288">
        <v>2.6954177897574125E-3</v>
      </c>
    </row>
    <row r="421" spans="2:10" s="4" customFormat="1" ht="15.75" collapsed="1" x14ac:dyDescent="0.25">
      <c r="B421" s="65">
        <v>1986</v>
      </c>
      <c r="C421" s="597">
        <v>1</v>
      </c>
      <c r="D421" s="598">
        <v>0.82846603135567165</v>
      </c>
      <c r="E421" s="599"/>
      <c r="F421" s="600"/>
      <c r="G421" s="598">
        <v>0.11435597909621888</v>
      </c>
      <c r="H421" s="600"/>
      <c r="I421" s="291">
        <v>5.8407623731939751E-3</v>
      </c>
      <c r="J421" s="291">
        <v>6.1481709191515521E-4</v>
      </c>
    </row>
    <row r="422" spans="2:10" s="4" customFormat="1" hidden="1" outlineLevel="1" x14ac:dyDescent="0.25">
      <c r="B422" s="152" t="s">
        <v>78</v>
      </c>
      <c r="C422" s="593">
        <v>1</v>
      </c>
      <c r="D422" s="594">
        <v>0.52419354838709675</v>
      </c>
      <c r="E422" s="595"/>
      <c r="F422" s="596"/>
      <c r="G422" s="594">
        <v>0.47580645161290325</v>
      </c>
      <c r="H422" s="596"/>
      <c r="I422" s="288">
        <v>0</v>
      </c>
      <c r="J422" s="288">
        <v>0</v>
      </c>
    </row>
    <row r="423" spans="2:10" s="4" customFormat="1" hidden="1" outlineLevel="1" x14ac:dyDescent="0.25">
      <c r="B423" s="152" t="s">
        <v>79</v>
      </c>
      <c r="C423" s="593">
        <v>1</v>
      </c>
      <c r="D423" s="594">
        <v>0.759493670886076</v>
      </c>
      <c r="E423" s="595"/>
      <c r="F423" s="596"/>
      <c r="G423" s="594">
        <v>0.24050632911392406</v>
      </c>
      <c r="H423" s="596"/>
      <c r="I423" s="288">
        <v>0</v>
      </c>
      <c r="J423" s="288">
        <v>0</v>
      </c>
    </row>
    <row r="424" spans="2:10" s="4" customFormat="1" hidden="1" outlineLevel="1" x14ac:dyDescent="0.25">
      <c r="B424" s="152" t="s">
        <v>80</v>
      </c>
      <c r="C424" s="593">
        <v>1</v>
      </c>
      <c r="D424" s="594">
        <v>0.87786259541984735</v>
      </c>
      <c r="E424" s="595"/>
      <c r="F424" s="596"/>
      <c r="G424" s="594">
        <v>8.3969465648854963E-2</v>
      </c>
      <c r="H424" s="596"/>
      <c r="I424" s="288">
        <v>0</v>
      </c>
      <c r="J424" s="288">
        <v>3.8167938931297711E-2</v>
      </c>
    </row>
    <row r="425" spans="2:10" s="4" customFormat="1" hidden="1" outlineLevel="1" x14ac:dyDescent="0.25">
      <c r="B425" s="152" t="s">
        <v>81</v>
      </c>
      <c r="C425" s="593">
        <v>1</v>
      </c>
      <c r="D425" s="594">
        <v>0.92207792207792205</v>
      </c>
      <c r="E425" s="595"/>
      <c r="F425" s="596"/>
      <c r="G425" s="594">
        <v>7.0129870129870125E-2</v>
      </c>
      <c r="H425" s="596"/>
      <c r="I425" s="288">
        <v>7.7922077922077922E-3</v>
      </c>
      <c r="J425" s="288">
        <v>0</v>
      </c>
    </row>
    <row r="426" spans="2:10" s="4" customFormat="1" hidden="1" outlineLevel="1" x14ac:dyDescent="0.25">
      <c r="B426" s="152" t="s">
        <v>82</v>
      </c>
      <c r="C426" s="593">
        <v>1</v>
      </c>
      <c r="D426" s="594">
        <v>0.91186440677966096</v>
      </c>
      <c r="E426" s="595"/>
      <c r="F426" s="596"/>
      <c r="G426" s="594">
        <v>7.4576271186440682E-2</v>
      </c>
      <c r="H426" s="596"/>
      <c r="I426" s="288">
        <v>6.7796610169491523E-3</v>
      </c>
      <c r="J426" s="288">
        <v>6.7796610169491523E-3</v>
      </c>
    </row>
    <row r="427" spans="2:10" s="4" customFormat="1" hidden="1" outlineLevel="1" x14ac:dyDescent="0.25">
      <c r="B427" s="152" t="s">
        <v>83</v>
      </c>
      <c r="C427" s="593">
        <v>1</v>
      </c>
      <c r="D427" s="594">
        <v>0.94600431965442766</v>
      </c>
      <c r="E427" s="595"/>
      <c r="F427" s="596"/>
      <c r="G427" s="594">
        <v>5.183585313174946E-2</v>
      </c>
      <c r="H427" s="596"/>
      <c r="I427" s="288">
        <v>2.1598272138228943E-3</v>
      </c>
      <c r="J427" s="288">
        <v>0</v>
      </c>
    </row>
    <row r="428" spans="2:10" s="4" customFormat="1" hidden="1" outlineLevel="1" x14ac:dyDescent="0.25">
      <c r="B428" s="152" t="s">
        <v>84</v>
      </c>
      <c r="C428" s="593">
        <v>1</v>
      </c>
      <c r="D428" s="594">
        <v>0.89977728285077951</v>
      </c>
      <c r="E428" s="595"/>
      <c r="F428" s="596"/>
      <c r="G428" s="594">
        <v>9.7995545657015584E-2</v>
      </c>
      <c r="H428" s="596"/>
      <c r="I428" s="288">
        <v>2.2271714922048997E-3</v>
      </c>
      <c r="J428" s="288">
        <v>0</v>
      </c>
    </row>
    <row r="429" spans="2:10" s="4" customFormat="1" hidden="1" outlineLevel="1" x14ac:dyDescent="0.25">
      <c r="B429" s="152" t="s">
        <v>85</v>
      </c>
      <c r="C429" s="593">
        <v>1</v>
      </c>
      <c r="D429" s="594">
        <v>0.9464285714285714</v>
      </c>
      <c r="E429" s="595"/>
      <c r="F429" s="596"/>
      <c r="G429" s="594">
        <v>5.3571428571428568E-2</v>
      </c>
      <c r="H429" s="596"/>
      <c r="I429" s="288">
        <v>0</v>
      </c>
      <c r="J429" s="288">
        <v>0</v>
      </c>
    </row>
    <row r="430" spans="2:10" s="4" customFormat="1" hidden="1" outlineLevel="1" x14ac:dyDescent="0.25">
      <c r="B430" s="152" t="s">
        <v>86</v>
      </c>
      <c r="C430" s="593">
        <v>1</v>
      </c>
      <c r="D430" s="594">
        <v>0.55901639344262299</v>
      </c>
      <c r="E430" s="595"/>
      <c r="F430" s="596"/>
      <c r="G430" s="594">
        <v>0.43770491803278688</v>
      </c>
      <c r="H430" s="596"/>
      <c r="I430" s="288">
        <v>3.2786885245901639E-3</v>
      </c>
      <c r="J430" s="288">
        <v>0</v>
      </c>
    </row>
    <row r="431" spans="2:10" s="4" customFormat="1" hidden="1" outlineLevel="1" x14ac:dyDescent="0.25">
      <c r="B431" s="152" t="s">
        <v>87</v>
      </c>
      <c r="C431" s="593">
        <v>1</v>
      </c>
      <c r="D431" s="594">
        <v>0.91711711711711708</v>
      </c>
      <c r="E431" s="595"/>
      <c r="F431" s="596"/>
      <c r="G431" s="594">
        <v>8.2882882882882883E-2</v>
      </c>
      <c r="H431" s="596"/>
      <c r="I431" s="288">
        <v>0</v>
      </c>
      <c r="J431" s="288">
        <v>0</v>
      </c>
    </row>
    <row r="432" spans="2:10" s="4" customFormat="1" hidden="1" outlineLevel="1" x14ac:dyDescent="0.25">
      <c r="B432" s="152" t="s">
        <v>88</v>
      </c>
      <c r="C432" s="593">
        <v>1</v>
      </c>
      <c r="D432" s="594">
        <v>0.97771587743732591</v>
      </c>
      <c r="E432" s="595"/>
      <c r="F432" s="596"/>
      <c r="G432" s="594">
        <v>1.9498607242339833E-2</v>
      </c>
      <c r="H432" s="596"/>
      <c r="I432" s="288">
        <v>2.7855153203342618E-3</v>
      </c>
      <c r="J432" s="288">
        <v>0</v>
      </c>
    </row>
    <row r="433" spans="2:10" s="4" customFormat="1" hidden="1" outlineLevel="1" x14ac:dyDescent="0.25">
      <c r="B433" s="152" t="s">
        <v>89</v>
      </c>
      <c r="C433" s="593">
        <v>1</v>
      </c>
      <c r="D433" s="594">
        <v>0.93540669856459335</v>
      </c>
      <c r="E433" s="595"/>
      <c r="F433" s="596"/>
      <c r="G433" s="594">
        <v>5.2631578947368418E-2</v>
      </c>
      <c r="H433" s="596"/>
      <c r="I433" s="288">
        <v>1.1961722488038277E-2</v>
      </c>
      <c r="J433" s="288">
        <v>0</v>
      </c>
    </row>
    <row r="434" spans="2:10" s="4" customFormat="1" ht="15.75" collapsed="1" x14ac:dyDescent="0.25">
      <c r="B434" s="65">
        <v>1985</v>
      </c>
      <c r="C434" s="597">
        <v>1</v>
      </c>
      <c r="D434" s="598">
        <v>0.87212005918410485</v>
      </c>
      <c r="E434" s="599"/>
      <c r="F434" s="600"/>
      <c r="G434" s="598">
        <v>0.12301838934686113</v>
      </c>
      <c r="H434" s="600"/>
      <c r="I434" s="291">
        <v>3.3819488480236735E-3</v>
      </c>
      <c r="J434" s="291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4"/>
      <c r="E436" s="504"/>
      <c r="F436" s="504"/>
      <c r="G436" s="504"/>
      <c r="H436" s="504"/>
      <c r="I436" s="235"/>
      <c r="J436" s="504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2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2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2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2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2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2">
        <v>137</v>
      </c>
      <c r="AN7" s="141">
        <v>-8.0536912751677847E-2</v>
      </c>
      <c r="AO7" s="332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2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2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2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2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2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2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2">
        <v>134</v>
      </c>
      <c r="AN8" s="141">
        <v>-0.25555555555555554</v>
      </c>
      <c r="AO8" s="332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2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2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2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2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2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2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2">
        <v>121</v>
      </c>
      <c r="AN9" s="141">
        <v>0.23469387755102034</v>
      </c>
      <c r="AO9" s="332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2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2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2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2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2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2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2">
        <v>107</v>
      </c>
      <c r="AN10" s="141">
        <v>0.33749999999999991</v>
      </c>
      <c r="AO10" s="332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2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2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2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2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2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2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2">
        <v>45</v>
      </c>
      <c r="AN11" s="141">
        <v>0.28571428571428581</v>
      </c>
      <c r="AO11" s="332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2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2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2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2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2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2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2">
        <v>66</v>
      </c>
      <c r="AN12" s="141">
        <v>1.4444444444444446</v>
      </c>
      <c r="AO12" s="332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2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2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2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2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2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2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2">
        <v>66</v>
      </c>
      <c r="AN13" s="141">
        <v>-0.64324324324324322</v>
      </c>
      <c r="AO13" s="332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2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2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2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2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2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2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2" t="s">
        <v>90</v>
      </c>
      <c r="AN14" s="141" t="s">
        <v>90</v>
      </c>
      <c r="AO14" s="332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34234</v>
      </c>
      <c r="D19" s="333">
        <v>5.938418691010372E-2</v>
      </c>
      <c r="E19" s="136">
        <v>27038</v>
      </c>
      <c r="F19" s="333">
        <v>0.14089202076036966</v>
      </c>
      <c r="G19" s="136">
        <v>61272</v>
      </c>
      <c r="H19" s="333">
        <v>9.3869389795408376E-2</v>
      </c>
      <c r="I19" s="336">
        <v>31503</v>
      </c>
      <c r="J19" s="333">
        <v>5.9316049631796597E-2</v>
      </c>
      <c r="K19" s="136">
        <v>25083</v>
      </c>
      <c r="L19" s="333">
        <v>0.10687966109174352</v>
      </c>
      <c r="M19" s="136">
        <v>56586</v>
      </c>
      <c r="N19" s="333">
        <v>7.9885496183206062E-2</v>
      </c>
      <c r="O19" s="336">
        <v>16175</v>
      </c>
      <c r="P19" s="333">
        <v>2.1535935329038747E-2</v>
      </c>
      <c r="Q19" s="136">
        <v>15298</v>
      </c>
      <c r="R19" s="333">
        <v>0.12452219935313136</v>
      </c>
      <c r="S19" s="136">
        <v>31473</v>
      </c>
      <c r="T19" s="605">
        <v>6.9128337522929462E-2</v>
      </c>
      <c r="U19" s="336">
        <v>12659</v>
      </c>
      <c r="V19" s="333">
        <v>0.14737605365721018</v>
      </c>
      <c r="W19" s="136">
        <v>7013</v>
      </c>
      <c r="X19" s="333">
        <v>7.7100291813853472E-2</v>
      </c>
      <c r="Y19" s="136">
        <v>19672</v>
      </c>
      <c r="Z19" s="606">
        <v>0.1212950296397628</v>
      </c>
      <c r="AA19" s="336">
        <v>1972</v>
      </c>
      <c r="AB19" s="333">
        <v>0.14252607184241017</v>
      </c>
      <c r="AC19" s="136">
        <v>1907</v>
      </c>
      <c r="AD19" s="333">
        <v>0.86594911937377694</v>
      </c>
      <c r="AE19" s="136">
        <v>3879</v>
      </c>
      <c r="AF19" s="333">
        <v>0.41157205240174677</v>
      </c>
      <c r="AG19" s="336">
        <v>1751</v>
      </c>
      <c r="AH19" s="333">
        <v>0.176747311827957</v>
      </c>
      <c r="AI19" s="136">
        <v>1707</v>
      </c>
      <c r="AJ19" s="333">
        <v>0.8178913738019169</v>
      </c>
      <c r="AK19" s="136">
        <v>3458</v>
      </c>
      <c r="AL19" s="605">
        <v>0.42480428512566948</v>
      </c>
      <c r="AM19" s="336">
        <v>676</v>
      </c>
      <c r="AN19" s="333">
        <v>-0.10344827586206895</v>
      </c>
      <c r="AO19" s="336">
        <v>83</v>
      </c>
      <c r="AP19" s="333">
        <v>-0.13541666666666663</v>
      </c>
      <c r="AQ19" s="136">
        <v>48</v>
      </c>
      <c r="AR19" s="333">
        <v>2</v>
      </c>
      <c r="AS19" s="136">
        <v>131</v>
      </c>
      <c r="AT19" s="333">
        <v>0.16964285714285721</v>
      </c>
    </row>
    <row r="20" spans="2:46" s="4" customFormat="1" ht="15" customHeight="1" outlineLevel="1" x14ac:dyDescent="0.25">
      <c r="B20" s="152" t="s">
        <v>78</v>
      </c>
      <c r="C20" s="329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29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29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29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29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29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29">
        <v>149</v>
      </c>
      <c r="AN20" s="141">
        <v>0.3669724770642202</v>
      </c>
      <c r="AO20" s="329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29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29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29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29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29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29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29">
        <v>180</v>
      </c>
      <c r="AN21" s="141">
        <v>0.5</v>
      </c>
      <c r="AO21" s="329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29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29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29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29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29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29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29">
        <v>98</v>
      </c>
      <c r="AN22" s="141">
        <v>0.68965517241379315</v>
      </c>
      <c r="AO22" s="329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29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29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29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29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29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29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29">
        <v>80</v>
      </c>
      <c r="AN23" s="141">
        <v>0.11111111111111116</v>
      </c>
      <c r="AO23" s="329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29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29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29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29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29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29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29">
        <v>35</v>
      </c>
      <c r="AN24" s="141">
        <v>0</v>
      </c>
      <c r="AO24" s="329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29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29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29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29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29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29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29">
        <v>27</v>
      </c>
      <c r="AN25" s="141">
        <v>-0.55737704918032782</v>
      </c>
      <c r="AO25" s="329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29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29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29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29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29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29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29">
        <v>185</v>
      </c>
      <c r="AN26" s="141">
        <v>2.1355932203389831</v>
      </c>
      <c r="AO26" s="329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29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29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29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29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29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29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29">
        <v>79</v>
      </c>
      <c r="AN27" s="141">
        <v>0.88095238095238093</v>
      </c>
      <c r="AO27" s="329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29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29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29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29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29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29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29">
        <v>46</v>
      </c>
      <c r="AN28" s="141">
        <v>0.21052631578947367</v>
      </c>
      <c r="AO28" s="329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29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29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29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29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29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29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29">
        <v>68</v>
      </c>
      <c r="AN29" s="141">
        <v>0.30769230769230771</v>
      </c>
      <c r="AO29" s="329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29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29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29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29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29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29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29">
        <v>87</v>
      </c>
      <c r="AN30" s="141">
        <v>-0.17924528301886788</v>
      </c>
      <c r="AO30" s="329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29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29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29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29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29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29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29">
        <v>102</v>
      </c>
      <c r="AN31" s="141">
        <v>-8.108108108108103E-2</v>
      </c>
      <c r="AO31" s="329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39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39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39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39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39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39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39">
        <v>1136</v>
      </c>
      <c r="AN32" s="67">
        <v>0.31633835457705684</v>
      </c>
      <c r="AO32" s="339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29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29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29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29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29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29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29">
        <v>109</v>
      </c>
      <c r="AN33" s="141">
        <v>-0.24305555555555558</v>
      </c>
      <c r="AO33" s="329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29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29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29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29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29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29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29">
        <v>120</v>
      </c>
      <c r="AN34" s="141">
        <v>-0.11764705882352944</v>
      </c>
      <c r="AO34" s="329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29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29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29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29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29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29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29">
        <v>58</v>
      </c>
      <c r="AN35" s="141">
        <v>-0.27500000000000002</v>
      </c>
      <c r="AO35" s="329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29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29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29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29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29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29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29">
        <v>72</v>
      </c>
      <c r="AN36" s="141">
        <v>0.16129032258064524</v>
      </c>
      <c r="AO36" s="329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29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29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29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29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29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29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29">
        <v>35</v>
      </c>
      <c r="AN37" s="141">
        <v>1.1875</v>
      </c>
      <c r="AO37" s="329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29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29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29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29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29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29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29">
        <v>61</v>
      </c>
      <c r="AN38" s="141">
        <v>0.74285714285714288</v>
      </c>
      <c r="AO38" s="329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29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29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29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29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29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29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29">
        <v>59</v>
      </c>
      <c r="AN39" s="141">
        <v>0.22916666666666674</v>
      </c>
      <c r="AO39" s="329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29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29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29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29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29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29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29">
        <v>42</v>
      </c>
      <c r="AN40" s="141">
        <v>0.27272727272727271</v>
      </c>
      <c r="AO40" s="329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29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29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29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29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29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29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29">
        <v>38</v>
      </c>
      <c r="AN41" s="141">
        <v>-0.20833333333333337</v>
      </c>
      <c r="AO41" s="329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29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29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29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29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29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29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29">
        <v>52</v>
      </c>
      <c r="AN42" s="141">
        <v>0.15555555555555545</v>
      </c>
      <c r="AO42" s="329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29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29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29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29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29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29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29">
        <v>106</v>
      </c>
      <c r="AN43" s="141">
        <v>1</v>
      </c>
      <c r="AO43" s="329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29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29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29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29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29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29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29">
        <v>111</v>
      </c>
      <c r="AN44" s="141">
        <v>0.29069767441860472</v>
      </c>
      <c r="AO44" s="329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39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39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39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39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39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39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39">
        <v>863</v>
      </c>
      <c r="AN45" s="67">
        <v>9.7964376590330859E-2</v>
      </c>
      <c r="AO45" s="339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29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29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29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29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29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29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29">
        <v>144</v>
      </c>
      <c r="AN46" s="141">
        <v>1.5714285714285716</v>
      </c>
      <c r="AO46" s="329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29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29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29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29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29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29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29">
        <v>136</v>
      </c>
      <c r="AN47" s="141">
        <v>0.12396694214876036</v>
      </c>
      <c r="AO47" s="329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29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29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29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29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29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29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29">
        <v>80</v>
      </c>
      <c r="AN48" s="141">
        <v>-0.67078189300411517</v>
      </c>
      <c r="AO48" s="329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29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29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29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29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29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29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29">
        <v>62</v>
      </c>
      <c r="AN49" s="141">
        <v>0.31914893617021267</v>
      </c>
      <c r="AO49" s="329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29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29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29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29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29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29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29">
        <v>16</v>
      </c>
      <c r="AN50" s="141">
        <v>0</v>
      </c>
      <c r="AO50" s="329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29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29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29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29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29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29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29">
        <v>35</v>
      </c>
      <c r="AN51" s="141">
        <v>6.0606060606060552E-2</v>
      </c>
      <c r="AO51" s="329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29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29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29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29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29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29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29">
        <v>48</v>
      </c>
      <c r="AN52" s="141">
        <v>0.65517241379310343</v>
      </c>
      <c r="AO52" s="329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29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29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29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29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29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29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29">
        <v>33</v>
      </c>
      <c r="AN53" s="141">
        <v>6.4516129032258007E-2</v>
      </c>
      <c r="AO53" s="329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29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29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29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29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29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29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29">
        <v>48</v>
      </c>
      <c r="AN54" s="141">
        <v>1.5263157894736841</v>
      </c>
      <c r="AO54" s="329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29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29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29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29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29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29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29">
        <v>45</v>
      </c>
      <c r="AN55" s="141">
        <v>-0.72891566265060237</v>
      </c>
      <c r="AO55" s="329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29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29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29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29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29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29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29">
        <v>53</v>
      </c>
      <c r="AN56" s="141">
        <v>-0.20895522388059706</v>
      </c>
      <c r="AO56" s="329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29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29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29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29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29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29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29">
        <v>86</v>
      </c>
      <c r="AN57" s="141">
        <v>-8.5106382978723416E-2</v>
      </c>
      <c r="AO57" s="329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39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39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39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39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39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39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39">
        <v>786</v>
      </c>
      <c r="AN58" s="67">
        <v>-0.14750542299349245</v>
      </c>
      <c r="AO58" s="339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29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29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29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29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29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29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29">
        <v>56</v>
      </c>
      <c r="AN59" s="141">
        <v>-0.4455445544554455</v>
      </c>
      <c r="AO59" s="329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29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29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29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29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29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29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29">
        <v>121</v>
      </c>
      <c r="AN60" s="141">
        <v>1.0166666666666666</v>
      </c>
      <c r="AO60" s="329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29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29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29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29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29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29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29">
        <v>243</v>
      </c>
      <c r="AN61" s="141">
        <v>8.3461538461538467</v>
      </c>
      <c r="AO61" s="329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29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29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29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29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29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29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29">
        <v>47</v>
      </c>
      <c r="AN62" s="141">
        <v>0.6206896551724137</v>
      </c>
      <c r="AO62" s="329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29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29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29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29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29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29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29">
        <v>16</v>
      </c>
      <c r="AN63" s="141">
        <v>-0.23809523809523814</v>
      </c>
      <c r="AO63" s="329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29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29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29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29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29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29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29">
        <v>33</v>
      </c>
      <c r="AN64" s="141">
        <v>0.43478260869565211</v>
      </c>
      <c r="AO64" s="329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29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29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29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29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29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29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29">
        <v>29</v>
      </c>
      <c r="AN65" s="141">
        <v>0.52631578947368429</v>
      </c>
      <c r="AO65" s="329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29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29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29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29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29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29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29">
        <v>31</v>
      </c>
      <c r="AN66" s="141">
        <v>3.3333333333333437E-2</v>
      </c>
      <c r="AO66" s="329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29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29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29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29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29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29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29">
        <v>19</v>
      </c>
      <c r="AN67" s="141">
        <v>-0.53658536585365857</v>
      </c>
      <c r="AO67" s="329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29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29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29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29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29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29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29">
        <v>166</v>
      </c>
      <c r="AN68" s="141">
        <v>1.1558441558441559</v>
      </c>
      <c r="AO68" s="329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29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29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29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29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29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29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29">
        <v>67</v>
      </c>
      <c r="AN69" s="141">
        <v>-0.32999999999999996</v>
      </c>
      <c r="AO69" s="329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29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29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29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29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29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29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29">
        <v>94</v>
      </c>
      <c r="AN70" s="141">
        <v>-5.0505050505050497E-2</v>
      </c>
      <c r="AO70" s="329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39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39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39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39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39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39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39">
        <v>922</v>
      </c>
      <c r="AN71" s="67">
        <v>0.47284345047923315</v>
      </c>
      <c r="AO71" s="339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29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29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29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29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29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29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29">
        <v>101</v>
      </c>
      <c r="AN72" s="141">
        <v>0.68333333333333335</v>
      </c>
      <c r="AO72" s="329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29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29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29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29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29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29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29">
        <v>60</v>
      </c>
      <c r="AN73" s="141">
        <v>-0.10447761194029848</v>
      </c>
      <c r="AO73" s="329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29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29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29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29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29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29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29">
        <v>26</v>
      </c>
      <c r="AN74" s="141">
        <v>-0.44680851063829785</v>
      </c>
      <c r="AO74" s="329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29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29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29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29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29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29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29">
        <v>29</v>
      </c>
      <c r="AN75" s="141">
        <v>-6.4516129032258118E-2</v>
      </c>
      <c r="AO75" s="329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29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29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29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29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29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29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29">
        <v>21</v>
      </c>
      <c r="AN76" s="141">
        <v>-0.25</v>
      </c>
      <c r="AO76" s="329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29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29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29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29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29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29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29">
        <v>23</v>
      </c>
      <c r="AN77" s="141">
        <v>0.4375</v>
      </c>
      <c r="AO77" s="329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29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29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29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29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29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29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29">
        <v>19</v>
      </c>
      <c r="AN78" s="141">
        <v>-9.5238095238095233E-2</v>
      </c>
      <c r="AO78" s="329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29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29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29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29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29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29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29">
        <v>30</v>
      </c>
      <c r="AN79" s="141">
        <v>2.75</v>
      </c>
      <c r="AO79" s="329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29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29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29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29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29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29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29">
        <v>41</v>
      </c>
      <c r="AN80" s="141">
        <v>0.86363636363636354</v>
      </c>
      <c r="AO80" s="329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29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29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29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29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29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29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29">
        <v>77</v>
      </c>
      <c r="AN81" s="141">
        <v>1.0263157894736841</v>
      </c>
      <c r="AO81" s="329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29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29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29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29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29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29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29">
        <v>100</v>
      </c>
      <c r="AN82" s="141">
        <v>1.3809523809523809</v>
      </c>
      <c r="AO82" s="329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29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29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29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29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29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29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29">
        <v>99</v>
      </c>
      <c r="AN83" s="141">
        <v>0.30263157894736836</v>
      </c>
      <c r="AO83" s="329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39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39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39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39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39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39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39">
        <v>626</v>
      </c>
      <c r="AN84" s="67">
        <v>0.37280701754385959</v>
      </c>
      <c r="AO84" s="339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29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29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29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29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29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29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29">
        <v>60</v>
      </c>
      <c r="AN85" s="141">
        <v>3.4482758620689724E-2</v>
      </c>
      <c r="AO85" s="329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29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29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29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29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29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29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29">
        <v>67</v>
      </c>
      <c r="AN86" s="141">
        <v>0.31372549019607843</v>
      </c>
      <c r="AO86" s="329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29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29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29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29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29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29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29">
        <v>47</v>
      </c>
      <c r="AN87" s="141">
        <v>0.42424242424242431</v>
      </c>
      <c r="AO87" s="329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29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29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29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29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29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29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29">
        <v>31</v>
      </c>
      <c r="AN88" s="141">
        <v>0</v>
      </c>
      <c r="AO88" s="329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29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29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29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29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29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29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29">
        <v>28</v>
      </c>
      <c r="AN89" s="141">
        <v>0.39999999999999991</v>
      </c>
      <c r="AO89" s="329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29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29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29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29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29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29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29">
        <v>16</v>
      </c>
      <c r="AN90" s="141">
        <v>-0.40740740740740744</v>
      </c>
      <c r="AO90" s="329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29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29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29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29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29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29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29">
        <v>21</v>
      </c>
      <c r="AN91" s="141">
        <v>0.23529411764705888</v>
      </c>
      <c r="AO91" s="329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29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29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29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29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29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29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29">
        <v>8</v>
      </c>
      <c r="AN92" s="141">
        <v>-0.5</v>
      </c>
      <c r="AO92" s="329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29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29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29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29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29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29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29">
        <v>22</v>
      </c>
      <c r="AN93" s="141">
        <v>1.75</v>
      </c>
      <c r="AO93" s="329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29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29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29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29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29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29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29">
        <v>38</v>
      </c>
      <c r="AN94" s="141">
        <v>0.65217391304347827</v>
      </c>
      <c r="AO94" s="329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29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29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29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29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29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29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29">
        <v>42</v>
      </c>
      <c r="AN95" s="141">
        <v>-0.17647058823529416</v>
      </c>
      <c r="AO95" s="329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29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29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29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29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29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29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29">
        <v>76</v>
      </c>
      <c r="AN96" s="141">
        <v>0.1515151515151516</v>
      </c>
      <c r="AO96" s="329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39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39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39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39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39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39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39">
        <v>456</v>
      </c>
      <c r="AN97" s="67">
        <v>0.13715710723192021</v>
      </c>
      <c r="AO97" s="339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29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29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29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29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29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29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29">
        <v>58</v>
      </c>
      <c r="AN98" s="141">
        <v>0.18367346938775508</v>
      </c>
      <c r="AO98" s="329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29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29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29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29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29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29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29">
        <v>51</v>
      </c>
      <c r="AN99" s="141">
        <v>0.1333333333333333</v>
      </c>
      <c r="AO99" s="329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29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29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29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29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29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29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29">
        <v>33</v>
      </c>
      <c r="AN100" s="141">
        <v>-0.36538461538461542</v>
      </c>
      <c r="AO100" s="329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29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29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29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29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29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29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29">
        <v>31</v>
      </c>
      <c r="AN101" s="141">
        <v>-3.125E-2</v>
      </c>
      <c r="AO101" s="329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29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29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29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29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29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29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29">
        <v>20</v>
      </c>
      <c r="AN102" s="141">
        <v>-9.0909090909090939E-2</v>
      </c>
      <c r="AO102" s="329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29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29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29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29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29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29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29">
        <v>27</v>
      </c>
      <c r="AN103" s="141">
        <v>2.375</v>
      </c>
      <c r="AO103" s="329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29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29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29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29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29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29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29">
        <v>17</v>
      </c>
      <c r="AN104" s="141">
        <v>-0.41379310344827591</v>
      </c>
      <c r="AO104" s="329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29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29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29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29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29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29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29">
        <v>16</v>
      </c>
      <c r="AN105" s="141">
        <v>-5.8823529411764719E-2</v>
      </c>
      <c r="AO105" s="329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29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29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29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29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29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29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29">
        <v>8</v>
      </c>
      <c r="AN106" s="141">
        <v>-0.73333333333333339</v>
      </c>
      <c r="AO106" s="329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29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29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29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29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29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29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29">
        <v>23</v>
      </c>
      <c r="AN107" s="141">
        <v>-4.166666666666663E-2</v>
      </c>
      <c r="AO107" s="329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29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29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29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29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29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29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29">
        <v>51</v>
      </c>
      <c r="AN108" s="141">
        <v>0.96153846153846145</v>
      </c>
      <c r="AO108" s="329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29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29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29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29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29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29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29">
        <v>66</v>
      </c>
      <c r="AN109" s="141">
        <v>0.5</v>
      </c>
      <c r="AO109" s="329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39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39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39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39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39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39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39">
        <v>401</v>
      </c>
      <c r="AN110" s="67">
        <v>6.0846560846560926E-2</v>
      </c>
      <c r="AO110" s="339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29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29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29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29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29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29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29">
        <v>49</v>
      </c>
      <c r="AN111" s="141">
        <v>0.6333333333333333</v>
      </c>
      <c r="AO111" s="329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29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29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29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29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29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29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29">
        <v>45</v>
      </c>
      <c r="AN112" s="141">
        <v>0.15384615384615374</v>
      </c>
      <c r="AO112" s="329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29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29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29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29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29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29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29">
        <v>52</v>
      </c>
      <c r="AN113" s="141">
        <v>-3.703703703703709E-2</v>
      </c>
      <c r="AO113" s="329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29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29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29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29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29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29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29">
        <v>32</v>
      </c>
      <c r="AN114" s="141">
        <v>0.33333333333333326</v>
      </c>
      <c r="AO114" s="329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29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29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29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29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29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29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29">
        <v>22</v>
      </c>
      <c r="AN115" s="141">
        <v>0.375</v>
      </c>
      <c r="AO115" s="329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29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29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29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29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29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29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29">
        <v>8</v>
      </c>
      <c r="AN116" s="141">
        <v>-0.79487179487179493</v>
      </c>
      <c r="AO116" s="329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29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29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29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29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29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29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29">
        <v>29</v>
      </c>
      <c r="AN117" s="141">
        <v>0.31818181818181812</v>
      </c>
      <c r="AO117" s="329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29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29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29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29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29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29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29">
        <v>17</v>
      </c>
      <c r="AN118" s="141">
        <v>-0.26086956521739135</v>
      </c>
      <c r="AO118" s="329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29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29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29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29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29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29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29">
        <v>30</v>
      </c>
      <c r="AN119" s="141">
        <v>0.15384615384615374</v>
      </c>
      <c r="AO119" s="329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29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29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29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29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29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29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29">
        <v>24</v>
      </c>
      <c r="AN120" s="141">
        <v>-0.4</v>
      </c>
      <c r="AO120" s="329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29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29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29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29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29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29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29">
        <v>26</v>
      </c>
      <c r="AN121" s="141">
        <v>-0.1333333333333333</v>
      </c>
      <c r="AO121" s="329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29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29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29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29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29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29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29">
        <v>44</v>
      </c>
      <c r="AN122" s="141">
        <v>-0.34328358208955223</v>
      </c>
      <c r="AO122" s="329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39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39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39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39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39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39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39">
        <v>378</v>
      </c>
      <c r="AN123" s="67">
        <v>-7.8048780487804836E-2</v>
      </c>
      <c r="AO123" s="339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29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29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29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29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29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29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29">
        <v>30</v>
      </c>
      <c r="AN124" s="141">
        <v>-0.75409836065573765</v>
      </c>
      <c r="AO124" s="329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29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29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29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29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29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29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29">
        <v>39</v>
      </c>
      <c r="AN125" s="141">
        <v>-0.40909090909090906</v>
      </c>
      <c r="AO125" s="329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29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29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29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29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29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29">
        <v>54</v>
      </c>
      <c r="AN126" s="141">
        <v>-0.30769230769230771</v>
      </c>
      <c r="AO126" s="329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29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29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29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29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29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29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29">
        <v>24</v>
      </c>
      <c r="AN127" s="141">
        <v>-0.625</v>
      </c>
      <c r="AO127" s="329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29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29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29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29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29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29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29">
        <v>16</v>
      </c>
      <c r="AN128" s="141">
        <v>-0.38461538461538458</v>
      </c>
      <c r="AO128" s="329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29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29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29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29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29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29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29">
        <v>39</v>
      </c>
      <c r="AN129" s="141">
        <v>0.18181818181818188</v>
      </c>
      <c r="AO129" s="329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29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29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29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29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29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29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29">
        <v>22</v>
      </c>
      <c r="AN130" s="141">
        <v>-0.40540540540540537</v>
      </c>
      <c r="AO130" s="329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29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29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29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29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29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29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29">
        <v>23</v>
      </c>
      <c r="AN131" s="141">
        <v>-0.46511627906976749</v>
      </c>
      <c r="AO131" s="329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29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29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29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29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29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29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29">
        <v>26</v>
      </c>
      <c r="AN132" s="141">
        <v>-0.43478260869565222</v>
      </c>
      <c r="AO132" s="329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29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29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29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29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29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29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29">
        <v>40</v>
      </c>
      <c r="AN133" s="141">
        <v>-0.36507936507936511</v>
      </c>
      <c r="AO133" s="329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29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29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29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29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29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29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29">
        <v>30</v>
      </c>
      <c r="AN134" s="141">
        <v>-0.30232558139534882</v>
      </c>
      <c r="AO134" s="329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29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29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29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29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29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29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29">
        <v>67</v>
      </c>
      <c r="AN135" s="141">
        <v>-5.633802816901412E-2</v>
      </c>
      <c r="AO135" s="329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39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39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39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39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39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39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39">
        <v>410</v>
      </c>
      <c r="AN136" s="67">
        <v>-0.40751445086705207</v>
      </c>
      <c r="AO136" s="339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29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29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29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29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29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29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29">
        <v>122</v>
      </c>
      <c r="AN137" s="141">
        <v>3.0666666666666664</v>
      </c>
      <c r="AO137" s="329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29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29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29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29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29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29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29">
        <v>66</v>
      </c>
      <c r="AN138" s="141">
        <v>2.1428571428571428</v>
      </c>
      <c r="AO138" s="329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29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29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29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29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29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29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29">
        <v>78</v>
      </c>
      <c r="AN139" s="141">
        <v>1.4375</v>
      </c>
      <c r="AO139" s="329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29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29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29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29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29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29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29">
        <v>64</v>
      </c>
      <c r="AN140" s="141">
        <v>1.2857142857142856</v>
      </c>
      <c r="AO140" s="329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29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29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29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29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29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29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29">
        <v>26</v>
      </c>
      <c r="AN141" s="141">
        <v>0.18181818181818188</v>
      </c>
      <c r="AO141" s="329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29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29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29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29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29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29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29">
        <v>33</v>
      </c>
      <c r="AN142" s="141">
        <v>0.10000000000000009</v>
      </c>
      <c r="AO142" s="329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29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29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29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29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29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29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29">
        <v>37</v>
      </c>
      <c r="AN143" s="141">
        <v>0.15625</v>
      </c>
      <c r="AO143" s="329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29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29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29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29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29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29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29">
        <v>43</v>
      </c>
      <c r="AN144" s="141">
        <v>0.86956521739130443</v>
      </c>
      <c r="AO144" s="329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29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29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29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29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29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29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29">
        <v>46</v>
      </c>
      <c r="AN145" s="141">
        <v>2.8333333333333335</v>
      </c>
      <c r="AO145" s="329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29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29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29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29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29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29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29">
        <v>63</v>
      </c>
      <c r="AN146" s="141">
        <v>2.5</v>
      </c>
      <c r="AO146" s="329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29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29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29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29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29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29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29">
        <v>43</v>
      </c>
      <c r="AN147" s="141">
        <v>3.7777777777777777</v>
      </c>
      <c r="AO147" s="329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29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29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29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29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29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29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29">
        <v>71</v>
      </c>
      <c r="AN148" s="141">
        <v>-0.22826086956521741</v>
      </c>
      <c r="AO148" s="329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39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39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39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39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39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39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39">
        <v>692</v>
      </c>
      <c r="AN149" s="67">
        <v>0.98280802292263614</v>
      </c>
      <c r="AO149" s="339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29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29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29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29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29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29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29">
        <v>30</v>
      </c>
      <c r="AN150" s="141">
        <v>0.36363636363636354</v>
      </c>
      <c r="AO150" s="329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29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29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29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29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29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29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29">
        <v>21</v>
      </c>
      <c r="AN151" s="141">
        <v>0.23529411764705888</v>
      </c>
      <c r="AO151" s="329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29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29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29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29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29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29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29">
        <v>32</v>
      </c>
      <c r="AN152" s="141">
        <v>1.9090909090909092</v>
      </c>
      <c r="AO152" s="329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29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29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29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29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29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29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29">
        <v>28</v>
      </c>
      <c r="AN153" s="141">
        <v>1.7999999999999998</v>
      </c>
      <c r="AO153" s="329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29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29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29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29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29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29">
        <v>22</v>
      </c>
      <c r="AN154" s="141">
        <v>0.5714285714285714</v>
      </c>
      <c r="AO154" s="329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29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29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29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29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29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29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29">
        <v>30</v>
      </c>
      <c r="AN155" s="141">
        <v>1</v>
      </c>
      <c r="AO155" s="329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29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29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29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29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29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29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29">
        <v>32</v>
      </c>
      <c r="AN156" s="141">
        <v>0.60000000000000009</v>
      </c>
      <c r="AO156" s="329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29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29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29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29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29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29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29">
        <v>23</v>
      </c>
      <c r="AN157" s="141">
        <v>-0.48888888888888893</v>
      </c>
      <c r="AO157" s="329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29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29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29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29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29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29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29">
        <v>12</v>
      </c>
      <c r="AN158" s="141">
        <v>-0.52</v>
      </c>
      <c r="AO158" s="329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29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29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29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29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29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29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29">
        <v>18</v>
      </c>
      <c r="AN159" s="141">
        <v>0.125</v>
      </c>
      <c r="AO159" s="329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29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29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29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29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29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29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29">
        <v>9</v>
      </c>
      <c r="AN160" s="141">
        <v>-0.4</v>
      </c>
      <c r="AO160" s="329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29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29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29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29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29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29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29">
        <v>92</v>
      </c>
      <c r="AN161" s="141">
        <v>1.358974358974359</v>
      </c>
      <c r="AO161" s="329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39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39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39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39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39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39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39">
        <v>349</v>
      </c>
      <c r="AN162" s="67">
        <v>0.40160642570281135</v>
      </c>
      <c r="AO162" s="339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29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29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29"/>
      <c r="AH163" s="149"/>
      <c r="AI163" s="142"/>
      <c r="AJ163" s="149"/>
      <c r="AK163" s="142"/>
      <c r="AL163" s="154"/>
      <c r="AM163" s="329">
        <v>22</v>
      </c>
      <c r="AN163" s="141">
        <v>0.83333333333333326</v>
      </c>
      <c r="AO163" s="329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29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29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29"/>
      <c r="AH164" s="149"/>
      <c r="AI164" s="142"/>
      <c r="AJ164" s="149"/>
      <c r="AK164" s="142"/>
      <c r="AL164" s="154"/>
      <c r="AM164" s="329">
        <v>17</v>
      </c>
      <c r="AN164" s="141">
        <v>-0.54054054054054057</v>
      </c>
      <c r="AO164" s="329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29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29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29"/>
      <c r="AH165" s="149"/>
      <c r="AI165" s="142"/>
      <c r="AJ165" s="149"/>
      <c r="AK165" s="142"/>
      <c r="AL165" s="154"/>
      <c r="AM165" s="329">
        <v>11</v>
      </c>
      <c r="AN165" s="141">
        <v>-0.69444444444444442</v>
      </c>
      <c r="AO165" s="329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29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29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29"/>
      <c r="AH166" s="149"/>
      <c r="AI166" s="142"/>
      <c r="AJ166" s="149"/>
      <c r="AK166" s="142"/>
      <c r="AL166" s="154"/>
      <c r="AM166" s="329">
        <v>10</v>
      </c>
      <c r="AN166" s="141">
        <v>-0.65517241379310343</v>
      </c>
      <c r="AO166" s="329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29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29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29"/>
      <c r="AH167" s="149"/>
      <c r="AI167" s="142"/>
      <c r="AJ167" s="149"/>
      <c r="AK167" s="142"/>
      <c r="AL167" s="154"/>
      <c r="AM167" s="329">
        <v>14</v>
      </c>
      <c r="AN167" s="141">
        <v>-0.36363636363636365</v>
      </c>
      <c r="AO167" s="329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29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29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29"/>
      <c r="AH168" s="149"/>
      <c r="AI168" s="142"/>
      <c r="AJ168" s="149"/>
      <c r="AK168" s="142"/>
      <c r="AL168" s="154"/>
      <c r="AM168" s="329">
        <v>15</v>
      </c>
      <c r="AN168" s="141">
        <v>0.66666666666666674</v>
      </c>
      <c r="AO168" s="329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29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29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29"/>
      <c r="AH169" s="149"/>
      <c r="AI169" s="142"/>
      <c r="AJ169" s="149"/>
      <c r="AK169" s="142"/>
      <c r="AL169" s="154"/>
      <c r="AM169" s="329">
        <v>20</v>
      </c>
      <c r="AN169" s="141">
        <v>0</v>
      </c>
      <c r="AO169" s="329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29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29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29"/>
      <c r="AH170" s="149"/>
      <c r="AI170" s="142"/>
      <c r="AJ170" s="149"/>
      <c r="AK170" s="142"/>
      <c r="AL170" s="154"/>
      <c r="AM170" s="329">
        <v>45</v>
      </c>
      <c r="AN170" s="141">
        <v>2.75</v>
      </c>
      <c r="AO170" s="329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29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29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29"/>
      <c r="AH171" s="149"/>
      <c r="AI171" s="142"/>
      <c r="AJ171" s="149"/>
      <c r="AK171" s="142"/>
      <c r="AL171" s="154"/>
      <c r="AM171" s="329">
        <v>25</v>
      </c>
      <c r="AN171" s="141">
        <v>2.5714285714285716</v>
      </c>
      <c r="AO171" s="329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29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29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29"/>
      <c r="AH172" s="149"/>
      <c r="AI172" s="142"/>
      <c r="AJ172" s="149"/>
      <c r="AK172" s="142"/>
      <c r="AL172" s="154"/>
      <c r="AM172" s="329">
        <v>16</v>
      </c>
      <c r="AN172" s="141">
        <v>0</v>
      </c>
      <c r="AO172" s="329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29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29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29"/>
      <c r="AH173" s="149"/>
      <c r="AI173" s="142"/>
      <c r="AJ173" s="149"/>
      <c r="AK173" s="142"/>
      <c r="AL173" s="154"/>
      <c r="AM173" s="329">
        <v>15</v>
      </c>
      <c r="AN173" s="141">
        <v>0.36363636363636354</v>
      </c>
      <c r="AO173" s="329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29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29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29"/>
      <c r="AH174" s="149"/>
      <c r="AI174" s="142"/>
      <c r="AJ174" s="149"/>
      <c r="AK174" s="142"/>
      <c r="AL174" s="154"/>
      <c r="AM174" s="329">
        <v>39</v>
      </c>
      <c r="AN174" s="141">
        <v>0.625</v>
      </c>
      <c r="AO174" s="329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39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39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39"/>
      <c r="AH175" s="67"/>
      <c r="AI175" s="66"/>
      <c r="AJ175" s="67"/>
      <c r="AK175" s="66"/>
      <c r="AL175" s="341"/>
      <c r="AM175" s="339">
        <v>249</v>
      </c>
      <c r="AN175" s="67">
        <v>5.9574468085106469E-2</v>
      </c>
      <c r="AO175" s="339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29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29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29"/>
      <c r="AH176" s="149"/>
      <c r="AI176" s="142"/>
      <c r="AJ176" s="149"/>
      <c r="AK176" s="142"/>
      <c r="AL176" s="154"/>
      <c r="AM176" s="329">
        <v>12</v>
      </c>
      <c r="AN176" s="141">
        <v>-0.4</v>
      </c>
      <c r="AO176" s="329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29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29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29"/>
      <c r="AH177" s="149"/>
      <c r="AI177" s="142"/>
      <c r="AJ177" s="149"/>
      <c r="AK177" s="142"/>
      <c r="AL177" s="154"/>
      <c r="AM177" s="329">
        <v>37</v>
      </c>
      <c r="AN177" s="141">
        <v>1.3125</v>
      </c>
      <c r="AO177" s="329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29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29"/>
      <c r="AH178" s="149"/>
      <c r="AI178" s="142"/>
      <c r="AJ178" s="149"/>
      <c r="AK178" s="142"/>
      <c r="AL178" s="154"/>
      <c r="AM178" s="329">
        <v>36</v>
      </c>
      <c r="AN178" s="141">
        <v>2.857142857142847E-2</v>
      </c>
      <c r="AO178" s="329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29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29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29"/>
      <c r="AH179" s="149"/>
      <c r="AI179" s="142"/>
      <c r="AJ179" s="149"/>
      <c r="AK179" s="142"/>
      <c r="AL179" s="154"/>
      <c r="AM179" s="329">
        <v>29</v>
      </c>
      <c r="AN179" s="141">
        <v>1.4166666666666665</v>
      </c>
      <c r="AO179" s="329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29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29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29"/>
      <c r="AH180" s="149"/>
      <c r="AI180" s="142"/>
      <c r="AJ180" s="149"/>
      <c r="AK180" s="142"/>
      <c r="AL180" s="154"/>
      <c r="AM180" s="329">
        <v>22</v>
      </c>
      <c r="AN180" s="141">
        <v>2.1428571428571428</v>
      </c>
      <c r="AO180" s="329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29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29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29"/>
      <c r="AH181" s="149"/>
      <c r="AI181" s="142"/>
      <c r="AJ181" s="149"/>
      <c r="AK181" s="142"/>
      <c r="AL181" s="154"/>
      <c r="AM181" s="329">
        <v>9</v>
      </c>
      <c r="AN181" s="141">
        <v>0.125</v>
      </c>
      <c r="AO181" s="329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29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29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29"/>
      <c r="AH182" s="149"/>
      <c r="AI182" s="142"/>
      <c r="AJ182" s="149"/>
      <c r="AK182" s="142"/>
      <c r="AL182" s="154"/>
      <c r="AM182" s="329">
        <v>20</v>
      </c>
      <c r="AN182" s="141">
        <v>3</v>
      </c>
      <c r="AO182" s="329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29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29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29"/>
      <c r="AH183" s="149"/>
      <c r="AI183" s="142"/>
      <c r="AJ183" s="149"/>
      <c r="AK183" s="142"/>
      <c r="AL183" s="154"/>
      <c r="AM183" s="329">
        <v>12</v>
      </c>
      <c r="AN183" s="141">
        <v>1</v>
      </c>
      <c r="AO183" s="329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29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29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29"/>
      <c r="AH184" s="149"/>
      <c r="AI184" s="142"/>
      <c r="AJ184" s="149"/>
      <c r="AK184" s="142"/>
      <c r="AL184" s="154"/>
      <c r="AM184" s="329">
        <v>7</v>
      </c>
      <c r="AN184" s="141">
        <v>0.16666666666666674</v>
      </c>
      <c r="AO184" s="329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29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29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29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29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29"/>
      <c r="AH186" s="149"/>
      <c r="AI186" s="142"/>
      <c r="AJ186" s="149"/>
      <c r="AK186" s="142"/>
      <c r="AL186" s="154"/>
      <c r="AM186" s="329">
        <v>11</v>
      </c>
      <c r="AN186" s="141">
        <v>-0.54166666666666674</v>
      </c>
      <c r="AO186" s="329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29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29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29"/>
      <c r="AH187" s="149"/>
      <c r="AI187" s="142"/>
      <c r="AJ187" s="149"/>
      <c r="AK187" s="142"/>
      <c r="AL187" s="154"/>
      <c r="AM187" s="329">
        <v>24</v>
      </c>
      <c r="AN187" s="141">
        <v>0.14285714285714279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39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39"/>
      <c r="AH188" s="67"/>
      <c r="AI188" s="66"/>
      <c r="AJ188" s="67"/>
      <c r="AK188" s="66"/>
      <c r="AL188" s="341"/>
      <c r="AM188" s="339">
        <v>235</v>
      </c>
      <c r="AN188" s="67">
        <v>0.39880952380952372</v>
      </c>
      <c r="AO188" s="339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29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29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29"/>
      <c r="AH189" s="149"/>
      <c r="AI189" s="142"/>
      <c r="AJ189" s="149"/>
      <c r="AK189" s="142"/>
      <c r="AL189" s="154"/>
      <c r="AM189" s="329">
        <v>20</v>
      </c>
      <c r="AN189" s="141">
        <v>0</v>
      </c>
      <c r="AO189" s="329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29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29"/>
      <c r="AH190" s="149"/>
      <c r="AI190" s="142"/>
      <c r="AJ190" s="149"/>
      <c r="AK190" s="142"/>
      <c r="AL190" s="154"/>
      <c r="AM190" s="329">
        <v>16</v>
      </c>
      <c r="AN190" s="141">
        <v>-0.11111111111111116</v>
      </c>
      <c r="AO190" s="329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29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29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29"/>
      <c r="AH191" s="149"/>
      <c r="AI191" s="142"/>
      <c r="AJ191" s="149"/>
      <c r="AK191" s="142"/>
      <c r="AL191" s="154"/>
      <c r="AM191" s="329">
        <v>35</v>
      </c>
      <c r="AN191" s="141">
        <v>1.3333333333333335</v>
      </c>
      <c r="AO191" s="329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29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29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29"/>
      <c r="AH192" s="149"/>
      <c r="AI192" s="142"/>
      <c r="AJ192" s="149"/>
      <c r="AK192" s="142"/>
      <c r="AL192" s="154"/>
      <c r="AM192" s="329">
        <v>12</v>
      </c>
      <c r="AN192" s="141">
        <v>-7.6923076923076872E-2</v>
      </c>
      <c r="AO192" s="329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29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29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29"/>
      <c r="AH193" s="149"/>
      <c r="AI193" s="142"/>
      <c r="AJ193" s="149"/>
      <c r="AK193" s="142"/>
      <c r="AL193" s="154"/>
      <c r="AM193" s="329">
        <v>7</v>
      </c>
      <c r="AN193" s="141">
        <v>0</v>
      </c>
      <c r="AO193" s="329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29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29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29"/>
      <c r="AH194" s="149"/>
      <c r="AI194" s="142"/>
      <c r="AJ194" s="149"/>
      <c r="AK194" s="142"/>
      <c r="AL194" s="154"/>
      <c r="AM194" s="329">
        <v>8</v>
      </c>
      <c r="AN194" s="141">
        <v>-0.11111111111111116</v>
      </c>
      <c r="AO194" s="329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29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29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29"/>
      <c r="AH195" s="149"/>
      <c r="AI195" s="142"/>
      <c r="AJ195" s="149"/>
      <c r="AK195" s="142"/>
      <c r="AL195" s="154"/>
      <c r="AM195" s="329">
        <v>5</v>
      </c>
      <c r="AN195" s="141">
        <v>-0.44444444444444442</v>
      </c>
      <c r="AO195" s="329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29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29"/>
      <c r="AH196" s="149"/>
      <c r="AI196" s="142"/>
      <c r="AJ196" s="149"/>
      <c r="AK196" s="142"/>
      <c r="AL196" s="154"/>
      <c r="AM196" s="329">
        <v>6</v>
      </c>
      <c r="AN196" s="141">
        <v>-0.33333333333333337</v>
      </c>
      <c r="AO196" s="329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29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29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29"/>
      <c r="AH197" s="149"/>
      <c r="AI197" s="142"/>
      <c r="AJ197" s="149"/>
      <c r="AK197" s="142"/>
      <c r="AL197" s="154"/>
      <c r="AM197" s="329">
        <v>6</v>
      </c>
      <c r="AN197" s="141">
        <v>-0.45454545454545459</v>
      </c>
      <c r="AO197" s="329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29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29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-0.33333333333333337</v>
      </c>
      <c r="AO198" s="329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29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29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29"/>
      <c r="AH199" s="149"/>
      <c r="AI199" s="142"/>
      <c r="AJ199" s="149"/>
      <c r="AK199" s="142"/>
      <c r="AL199" s="154"/>
      <c r="AM199" s="329">
        <v>24</v>
      </c>
      <c r="AN199" s="141">
        <v>0.71428571428571419</v>
      </c>
      <c r="AO199" s="329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29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29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29"/>
      <c r="AH200" s="149"/>
      <c r="AI200" s="142"/>
      <c r="AJ200" s="149"/>
      <c r="AK200" s="142"/>
      <c r="AL200" s="154"/>
      <c r="AM200" s="329">
        <v>21</v>
      </c>
      <c r="AN200" s="141">
        <v>-0.19230769230769229</v>
      </c>
      <c r="AO200" s="329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39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39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39"/>
      <c r="AH201" s="67"/>
      <c r="AI201" s="66"/>
      <c r="AJ201" s="67"/>
      <c r="AK201" s="66"/>
      <c r="AL201" s="341"/>
      <c r="AM201" s="339">
        <v>168</v>
      </c>
      <c r="AN201" s="67">
        <v>3.0674846625766916E-2</v>
      </c>
      <c r="AO201" s="339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29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29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29"/>
      <c r="AH202" s="149"/>
      <c r="AI202" s="142"/>
      <c r="AJ202" s="149"/>
      <c r="AK202" s="142"/>
      <c r="AL202" s="154"/>
      <c r="AM202" s="329">
        <v>20</v>
      </c>
      <c r="AN202" s="141">
        <v>0.33333333333333326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29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29"/>
      <c r="AH203" s="149"/>
      <c r="AI203" s="142"/>
      <c r="AJ203" s="149"/>
      <c r="AK203" s="142"/>
      <c r="AL203" s="154"/>
      <c r="AM203" s="329">
        <v>18</v>
      </c>
      <c r="AN203" s="141">
        <v>-0.28000000000000003</v>
      </c>
      <c r="AO203" s="329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29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29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29"/>
      <c r="AH204" s="149"/>
      <c r="AI204" s="142"/>
      <c r="AJ204" s="149"/>
      <c r="AK204" s="142"/>
      <c r="AL204" s="154"/>
      <c r="AM204" s="329">
        <v>15</v>
      </c>
      <c r="AN204" s="141">
        <v>0.875</v>
      </c>
      <c r="AO204" s="329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29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29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29"/>
      <c r="AH205" s="149"/>
      <c r="AI205" s="142"/>
      <c r="AJ205" s="149"/>
      <c r="AK205" s="142"/>
      <c r="AL205" s="154"/>
      <c r="AM205" s="329">
        <v>13</v>
      </c>
      <c r="AN205" s="141">
        <v>1.6</v>
      </c>
      <c r="AO205" s="329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29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29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29"/>
      <c r="AH206" s="149"/>
      <c r="AI206" s="142"/>
      <c r="AJ206" s="149"/>
      <c r="AK206" s="142"/>
      <c r="AL206" s="154"/>
      <c r="AM206" s="329">
        <v>7</v>
      </c>
      <c r="AN206" s="141">
        <v>0.16666666666666674</v>
      </c>
      <c r="AO206" s="329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29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29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29"/>
      <c r="AH207" s="149"/>
      <c r="AI207" s="142"/>
      <c r="AJ207" s="149"/>
      <c r="AK207" s="142"/>
      <c r="AL207" s="154"/>
      <c r="AM207" s="329">
        <v>9</v>
      </c>
      <c r="AN207" s="141">
        <v>2</v>
      </c>
      <c r="AO207" s="329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29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29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29"/>
      <c r="AH208" s="149"/>
      <c r="AI208" s="142"/>
      <c r="AJ208" s="149"/>
      <c r="AK208" s="142"/>
      <c r="AL208" s="154"/>
      <c r="AM208" s="329">
        <v>9</v>
      </c>
      <c r="AN208" s="141">
        <v>0.5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29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29"/>
      <c r="AH209" s="149"/>
      <c r="AI209" s="142"/>
      <c r="AJ209" s="149"/>
      <c r="AK209" s="142"/>
      <c r="AL209" s="154"/>
      <c r="AM209" s="329">
        <v>9</v>
      </c>
      <c r="AN209" s="141">
        <v>-0.25</v>
      </c>
      <c r="AO209" s="329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29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29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29"/>
      <c r="AH210" s="149"/>
      <c r="AI210" s="142"/>
      <c r="AJ210" s="149"/>
      <c r="AK210" s="142"/>
      <c r="AL210" s="154"/>
      <c r="AM210" s="329">
        <v>11</v>
      </c>
      <c r="AN210" s="141">
        <v>0.22222222222222232</v>
      </c>
      <c r="AO210" s="329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29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29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29"/>
      <c r="AH211" s="149"/>
      <c r="AI211" s="142"/>
      <c r="AJ211" s="149"/>
      <c r="AK211" s="142"/>
      <c r="AL211" s="154"/>
      <c r="AM211" s="329">
        <v>12</v>
      </c>
      <c r="AN211" s="141">
        <v>1</v>
      </c>
      <c r="AO211" s="329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29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29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29"/>
      <c r="AH212" s="149"/>
      <c r="AI212" s="142"/>
      <c r="AJ212" s="149"/>
      <c r="AK212" s="142"/>
      <c r="AL212" s="154"/>
      <c r="AM212" s="329">
        <v>14</v>
      </c>
      <c r="AN212" s="141">
        <v>0.27272727272727271</v>
      </c>
      <c r="AO212" s="329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29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29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29"/>
      <c r="AH213" s="149"/>
      <c r="AI213" s="142"/>
      <c r="AJ213" s="149"/>
      <c r="AK213" s="142"/>
      <c r="AL213" s="154"/>
      <c r="AM213" s="329">
        <v>26</v>
      </c>
      <c r="AN213" s="141">
        <v>4.2</v>
      </c>
      <c r="AO213" s="329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39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39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39"/>
      <c r="AH214" s="67"/>
      <c r="AI214" s="66"/>
      <c r="AJ214" s="67"/>
      <c r="AK214" s="66"/>
      <c r="AL214" s="341"/>
      <c r="AM214" s="339">
        <v>163</v>
      </c>
      <c r="AN214" s="67">
        <v>0.46846846846846857</v>
      </c>
      <c r="AO214" s="339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29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29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29"/>
      <c r="AH215" s="149"/>
      <c r="AI215" s="142"/>
      <c r="AJ215" s="149"/>
      <c r="AK215" s="142"/>
      <c r="AL215" s="154"/>
      <c r="AM215" s="329">
        <v>15</v>
      </c>
      <c r="AN215" s="141">
        <v>0.5</v>
      </c>
      <c r="AO215" s="329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29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29"/>
      <c r="AH216" s="149"/>
      <c r="AI216" s="142"/>
      <c r="AJ216" s="149"/>
      <c r="AK216" s="142"/>
      <c r="AL216" s="154"/>
      <c r="AM216" s="329">
        <v>25</v>
      </c>
      <c r="AN216" s="141">
        <v>0.5625</v>
      </c>
      <c r="AO216" s="329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29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29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29"/>
      <c r="AH217" s="149"/>
      <c r="AI217" s="142"/>
      <c r="AJ217" s="149"/>
      <c r="AK217" s="142"/>
      <c r="AL217" s="154"/>
      <c r="AM217" s="329">
        <v>8</v>
      </c>
      <c r="AN217" s="141">
        <v>-0.52941176470588236</v>
      </c>
      <c r="AO217" s="329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29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29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29"/>
      <c r="AH218" s="149"/>
      <c r="AI218" s="142"/>
      <c r="AJ218" s="149"/>
      <c r="AK218" s="142"/>
      <c r="AL218" s="154"/>
      <c r="AM218" s="329">
        <v>5</v>
      </c>
      <c r="AN218" s="141">
        <v>-0.44444444444444442</v>
      </c>
      <c r="AO218" s="329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29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29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29"/>
      <c r="AH219" s="149"/>
      <c r="AI219" s="142"/>
      <c r="AJ219" s="149"/>
      <c r="AK219" s="142"/>
      <c r="AL219" s="154"/>
      <c r="AM219" s="329">
        <v>6</v>
      </c>
      <c r="AN219" s="141">
        <v>-0.33333333333333337</v>
      </c>
      <c r="AO219" s="329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29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29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29"/>
      <c r="AH220" s="149"/>
      <c r="AI220" s="142"/>
      <c r="AJ220" s="149"/>
      <c r="AK220" s="142"/>
      <c r="AL220" s="154"/>
      <c r="AM220" s="329">
        <v>3</v>
      </c>
      <c r="AN220" s="141">
        <v>0.5</v>
      </c>
      <c r="AO220" s="329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29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29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29"/>
      <c r="AH221" s="149"/>
      <c r="AI221" s="142"/>
      <c r="AJ221" s="149"/>
      <c r="AK221" s="142"/>
      <c r="AL221" s="154"/>
      <c r="AM221" s="329">
        <v>6</v>
      </c>
      <c r="AN221" s="141">
        <v>0.19999999999999996</v>
      </c>
      <c r="AO221" s="329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29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29"/>
      <c r="AH222" s="149"/>
      <c r="AI222" s="142"/>
      <c r="AJ222" s="149"/>
      <c r="AK222" s="142"/>
      <c r="AL222" s="154"/>
      <c r="AM222" s="329">
        <v>12</v>
      </c>
      <c r="AN222" s="141">
        <v>5</v>
      </c>
      <c r="AO222" s="329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29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29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29"/>
      <c r="AH223" s="149"/>
      <c r="AI223" s="142"/>
      <c r="AJ223" s="149"/>
      <c r="AK223" s="142"/>
      <c r="AL223" s="154"/>
      <c r="AM223" s="329">
        <v>9</v>
      </c>
      <c r="AN223" s="141">
        <v>-9.9999999999999978E-2</v>
      </c>
      <c r="AO223" s="329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29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29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29"/>
      <c r="AH224" s="149"/>
      <c r="AI224" s="142"/>
      <c r="AJ224" s="149"/>
      <c r="AK224" s="142"/>
      <c r="AL224" s="154"/>
      <c r="AM224" s="329">
        <v>6</v>
      </c>
      <c r="AN224" s="141">
        <v>-0.4</v>
      </c>
      <c r="AO224" s="329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29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29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29"/>
      <c r="AH225" s="149"/>
      <c r="AI225" s="142"/>
      <c r="AJ225" s="149"/>
      <c r="AK225" s="142"/>
      <c r="AL225" s="154"/>
      <c r="AM225" s="329">
        <v>11</v>
      </c>
      <c r="AN225" s="141">
        <v>-0.15384615384615385</v>
      </c>
      <c r="AO225" s="329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29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29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29"/>
      <c r="AH226" s="149"/>
      <c r="AI226" s="142"/>
      <c r="AJ226" s="149"/>
      <c r="AK226" s="142"/>
      <c r="AL226" s="154"/>
      <c r="AM226" s="329">
        <v>5</v>
      </c>
      <c r="AN226" s="141">
        <v>-0.5</v>
      </c>
      <c r="AO226" s="329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39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39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39"/>
      <c r="AH227" s="67"/>
      <c r="AI227" s="66"/>
      <c r="AJ227" s="67"/>
      <c r="AK227" s="66"/>
      <c r="AL227" s="341"/>
      <c r="AM227" s="339">
        <v>111</v>
      </c>
      <c r="AN227" s="67">
        <v>-1.7699115044247815E-2</v>
      </c>
      <c r="AO227" s="339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29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29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29"/>
      <c r="AH228" s="149"/>
      <c r="AI228" s="142"/>
      <c r="AJ228" s="149"/>
      <c r="AK228" s="142"/>
      <c r="AL228" s="154"/>
      <c r="AM228" s="329">
        <v>10</v>
      </c>
      <c r="AN228" s="141">
        <v>0.25</v>
      </c>
      <c r="AO228" s="329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29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29"/>
      <c r="AH229" s="149"/>
      <c r="AI229" s="142"/>
      <c r="AJ229" s="149"/>
      <c r="AK229" s="142"/>
      <c r="AL229" s="154"/>
      <c r="AM229" s="329">
        <v>16</v>
      </c>
      <c r="AN229" s="141">
        <v>1</v>
      </c>
      <c r="AO229" s="329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29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29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29"/>
      <c r="AH230" s="149"/>
      <c r="AI230" s="142"/>
      <c r="AJ230" s="149"/>
      <c r="AK230" s="142"/>
      <c r="AL230" s="154"/>
      <c r="AM230" s="329">
        <v>17</v>
      </c>
      <c r="AN230" s="141">
        <v>16</v>
      </c>
      <c r="AO230" s="329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29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29"/>
      <c r="AH231" s="149"/>
      <c r="AI231" s="142"/>
      <c r="AJ231" s="149"/>
      <c r="AK231" s="142"/>
      <c r="AL231" s="154"/>
      <c r="AM231" s="329">
        <v>9</v>
      </c>
      <c r="AN231" s="141">
        <v>0.5</v>
      </c>
      <c r="AO231" s="329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29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29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29"/>
      <c r="AH232" s="149"/>
      <c r="AI232" s="142"/>
      <c r="AJ232" s="149"/>
      <c r="AK232" s="142"/>
      <c r="AL232" s="154"/>
      <c r="AM232" s="329">
        <v>9</v>
      </c>
      <c r="AN232" s="141" t="s">
        <v>90</v>
      </c>
      <c r="AO232" s="329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29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29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29"/>
      <c r="AH233" s="149"/>
      <c r="AI233" s="142"/>
      <c r="AJ233" s="149"/>
      <c r="AK233" s="142"/>
      <c r="AL233" s="154"/>
      <c r="AM233" s="329">
        <v>2</v>
      </c>
      <c r="AN233" s="141">
        <v>-0.5</v>
      </c>
      <c r="AO233" s="329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29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29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29"/>
      <c r="AH234" s="149"/>
      <c r="AI234" s="142"/>
      <c r="AJ234" s="149"/>
      <c r="AK234" s="142"/>
      <c r="AL234" s="154"/>
      <c r="AM234" s="329">
        <v>5</v>
      </c>
      <c r="AN234" s="141">
        <v>-0.2857142857142857</v>
      </c>
      <c r="AO234" s="329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29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29"/>
      <c r="AH235" s="149"/>
      <c r="AI235" s="142"/>
      <c r="AJ235" s="149"/>
      <c r="AK235" s="142"/>
      <c r="AL235" s="154"/>
      <c r="AM235" s="329">
        <v>2</v>
      </c>
      <c r="AN235" s="141">
        <v>-0.33333333333333337</v>
      </c>
      <c r="AO235" s="329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29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29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29"/>
      <c r="AH236" s="149"/>
      <c r="AI236" s="142"/>
      <c r="AJ236" s="149"/>
      <c r="AK236" s="142"/>
      <c r="AL236" s="154"/>
      <c r="AM236" s="329">
        <v>10</v>
      </c>
      <c r="AN236" s="141">
        <v>9</v>
      </c>
      <c r="AO236" s="329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29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29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29"/>
      <c r="AH237" s="149"/>
      <c r="AI237" s="142"/>
      <c r="AJ237" s="149"/>
      <c r="AK237" s="142"/>
      <c r="AL237" s="154"/>
      <c r="AM237" s="329">
        <v>10</v>
      </c>
      <c r="AN237" s="141">
        <v>2.3333333333333335</v>
      </c>
      <c r="AO237" s="329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29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29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29"/>
      <c r="AH238" s="149"/>
      <c r="AI238" s="142"/>
      <c r="AJ238" s="149"/>
      <c r="AK238" s="142"/>
      <c r="AL238" s="154"/>
      <c r="AM238" s="329">
        <v>13</v>
      </c>
      <c r="AN238" s="141">
        <v>0.18181818181818188</v>
      </c>
      <c r="AO238" s="329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29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29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29"/>
      <c r="AH239" s="149"/>
      <c r="AI239" s="142"/>
      <c r="AJ239" s="149"/>
      <c r="AK239" s="142"/>
      <c r="AL239" s="154"/>
      <c r="AM239" s="329">
        <v>10</v>
      </c>
      <c r="AN239" s="141">
        <v>-0.23076923076923073</v>
      </c>
      <c r="AO239" s="329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39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39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39"/>
      <c r="AH240" s="67"/>
      <c r="AI240" s="66"/>
      <c r="AJ240" s="67"/>
      <c r="AK240" s="66"/>
      <c r="AL240" s="341"/>
      <c r="AM240" s="339">
        <v>113</v>
      </c>
      <c r="AN240" s="67">
        <v>0.7384615384615385</v>
      </c>
      <c r="AO240" s="339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29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29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29"/>
      <c r="AH241" s="149"/>
      <c r="AI241" s="142"/>
      <c r="AJ241" s="149"/>
      <c r="AK241" s="142"/>
      <c r="AL241" s="154"/>
      <c r="AM241" s="329">
        <v>8</v>
      </c>
      <c r="AN241" s="141">
        <v>1</v>
      </c>
      <c r="AO241" s="329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29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29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29"/>
      <c r="AH242" s="149"/>
      <c r="AI242" s="142"/>
      <c r="AJ242" s="149"/>
      <c r="AK242" s="142"/>
      <c r="AL242" s="154"/>
      <c r="AM242" s="329">
        <v>8</v>
      </c>
      <c r="AN242" s="141">
        <v>-0.11111111111111116</v>
      </c>
      <c r="AO242" s="329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29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29"/>
      <c r="AH243" s="149"/>
      <c r="AI243" s="142"/>
      <c r="AJ243" s="149"/>
      <c r="AK243" s="142"/>
      <c r="AL243" s="154"/>
      <c r="AM243" s="329">
        <v>1</v>
      </c>
      <c r="AN243" s="141">
        <v>-0.83333333333333337</v>
      </c>
      <c r="AO243" s="329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29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29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29"/>
      <c r="AH244" s="149"/>
      <c r="AI244" s="142"/>
      <c r="AJ244" s="149"/>
      <c r="AK244" s="142"/>
      <c r="AL244" s="154"/>
      <c r="AM244" s="329">
        <v>6</v>
      </c>
      <c r="AN244" s="141">
        <v>-0.5</v>
      </c>
      <c r="AO244" s="329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29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29"/>
      <c r="AH245" s="149"/>
      <c r="AI245" s="142"/>
      <c r="AJ245" s="149"/>
      <c r="AK245" s="142"/>
      <c r="AL245" s="154"/>
      <c r="AM245" s="329">
        <v>0</v>
      </c>
      <c r="AN245" s="141">
        <v>-1</v>
      </c>
      <c r="AO245" s="329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29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29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29"/>
      <c r="AH246" s="149"/>
      <c r="AI246" s="142"/>
      <c r="AJ246" s="149"/>
      <c r="AK246" s="142"/>
      <c r="AL246" s="154"/>
      <c r="AM246" s="329">
        <v>4</v>
      </c>
      <c r="AN246" s="141">
        <v>3</v>
      </c>
      <c r="AO246" s="329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29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29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29"/>
      <c r="AH247" s="149"/>
      <c r="AI247" s="142"/>
      <c r="AJ247" s="149"/>
      <c r="AK247" s="142"/>
      <c r="AL247" s="154"/>
      <c r="AM247" s="329">
        <v>7</v>
      </c>
      <c r="AN247" s="141">
        <v>2.5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29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29"/>
      <c r="AH248" s="149"/>
      <c r="AI248" s="142"/>
      <c r="AJ248" s="149"/>
      <c r="AK248" s="142"/>
      <c r="AL248" s="154"/>
      <c r="AM248" s="329">
        <v>3</v>
      </c>
      <c r="AN248" s="141">
        <v>-0.625</v>
      </c>
      <c r="AO248" s="329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29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29"/>
      <c r="AH249" s="149"/>
      <c r="AI249" s="142"/>
      <c r="AJ249" s="149"/>
      <c r="AK249" s="142"/>
      <c r="AL249" s="154"/>
      <c r="AM249" s="329">
        <v>1</v>
      </c>
      <c r="AN249" s="141">
        <v>-0.93333333333333335</v>
      </c>
      <c r="AO249" s="329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29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29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29"/>
      <c r="AH250" s="149"/>
      <c r="AI250" s="142"/>
      <c r="AJ250" s="149"/>
      <c r="AK250" s="142"/>
      <c r="AL250" s="154"/>
      <c r="AM250" s="329">
        <v>3</v>
      </c>
      <c r="AN250" s="141">
        <v>-0.4</v>
      </c>
      <c r="AO250" s="329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29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29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29"/>
      <c r="AH251" s="149"/>
      <c r="AI251" s="142"/>
      <c r="AJ251" s="149"/>
      <c r="AK251" s="142"/>
      <c r="AL251" s="154"/>
      <c r="AM251" s="329">
        <v>11</v>
      </c>
      <c r="AN251" s="141">
        <v>-0.7441860465116279</v>
      </c>
      <c r="AO251" s="329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29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29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29"/>
      <c r="AH252" s="149"/>
      <c r="AI252" s="142"/>
      <c r="AJ252" s="149"/>
      <c r="AK252" s="142"/>
      <c r="AL252" s="154"/>
      <c r="AM252" s="329">
        <v>13</v>
      </c>
      <c r="AN252" s="141">
        <v>0.44444444444444442</v>
      </c>
      <c r="AO252" s="329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39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39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39"/>
      <c r="AH253" s="67"/>
      <c r="AI253" s="66"/>
      <c r="AJ253" s="67"/>
      <c r="AK253" s="66"/>
      <c r="AL253" s="341"/>
      <c r="AM253" s="339">
        <v>65</v>
      </c>
      <c r="AN253" s="67">
        <v>-0.44444444444444442</v>
      </c>
      <c r="AO253" s="339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29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29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29"/>
      <c r="P254" s="149"/>
      <c r="Q254" s="142"/>
      <c r="R254" s="149"/>
      <c r="S254" s="142"/>
      <c r="T254" s="154"/>
      <c r="U254" s="329"/>
      <c r="V254" s="149"/>
      <c r="W254" s="142"/>
      <c r="X254" s="149"/>
      <c r="Y254" s="142"/>
      <c r="Z254" s="607"/>
      <c r="AA254" s="329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29"/>
      <c r="AH254" s="149"/>
      <c r="AI254" s="142"/>
      <c r="AJ254" s="149"/>
      <c r="AK254" s="142"/>
      <c r="AL254" s="154"/>
      <c r="AM254" s="329">
        <v>4</v>
      </c>
      <c r="AN254" s="141">
        <v>-0.33333333333333337</v>
      </c>
      <c r="AO254" s="329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29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29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29"/>
      <c r="P255" s="149"/>
      <c r="Q255" s="142"/>
      <c r="R255" s="149"/>
      <c r="S255" s="142"/>
      <c r="T255" s="154"/>
      <c r="U255" s="329"/>
      <c r="V255" s="149"/>
      <c r="W255" s="142"/>
      <c r="X255" s="149"/>
      <c r="Y255" s="142"/>
      <c r="Z255" s="607"/>
      <c r="AA255" s="329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29"/>
      <c r="AH255" s="149"/>
      <c r="AI255" s="142"/>
      <c r="AJ255" s="149"/>
      <c r="AK255" s="142"/>
      <c r="AL255" s="154"/>
      <c r="AM255" s="329">
        <v>9</v>
      </c>
      <c r="AN255" s="141">
        <v>0.28571428571428581</v>
      </c>
      <c r="AO255" s="329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29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29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29"/>
      <c r="P256" s="149"/>
      <c r="Q256" s="142"/>
      <c r="R256" s="149"/>
      <c r="S256" s="142"/>
      <c r="T256" s="154"/>
      <c r="U256" s="329"/>
      <c r="V256" s="149"/>
      <c r="W256" s="142"/>
      <c r="X256" s="149"/>
      <c r="Y256" s="142"/>
      <c r="Z256" s="607"/>
      <c r="AA256" s="329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29"/>
      <c r="AH256" s="149"/>
      <c r="AI256" s="142"/>
      <c r="AJ256" s="149"/>
      <c r="AK256" s="142"/>
      <c r="AL256" s="154"/>
      <c r="AM256" s="329">
        <v>6</v>
      </c>
      <c r="AN256" s="141">
        <v>1</v>
      </c>
      <c r="AO256" s="329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29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29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29"/>
      <c r="P257" s="149"/>
      <c r="Q257" s="142"/>
      <c r="R257" s="149"/>
      <c r="S257" s="142"/>
      <c r="T257" s="154"/>
      <c r="U257" s="329"/>
      <c r="V257" s="149"/>
      <c r="W257" s="142"/>
      <c r="X257" s="149"/>
      <c r="Y257" s="142"/>
      <c r="Z257" s="607"/>
      <c r="AA257" s="329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29"/>
      <c r="AH257" s="149"/>
      <c r="AI257" s="142"/>
      <c r="AJ257" s="149"/>
      <c r="AK257" s="142"/>
      <c r="AL257" s="154"/>
      <c r="AM257" s="329">
        <v>12</v>
      </c>
      <c r="AN257" s="141">
        <v>2</v>
      </c>
      <c r="AO257" s="329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29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29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29"/>
      <c r="P258" s="149"/>
      <c r="Q258" s="142"/>
      <c r="R258" s="149"/>
      <c r="S258" s="142"/>
      <c r="T258" s="154"/>
      <c r="U258" s="329"/>
      <c r="V258" s="149"/>
      <c r="W258" s="142"/>
      <c r="X258" s="149"/>
      <c r="Y258" s="142"/>
      <c r="Z258" s="607"/>
      <c r="AA258" s="329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29"/>
      <c r="AH258" s="149"/>
      <c r="AI258" s="142"/>
      <c r="AJ258" s="149"/>
      <c r="AK258" s="142"/>
      <c r="AL258" s="154"/>
      <c r="AM258" s="329">
        <v>3</v>
      </c>
      <c r="AN258" s="141">
        <v>-0.25</v>
      </c>
      <c r="AO258" s="329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29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29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29"/>
      <c r="P259" s="149"/>
      <c r="Q259" s="142"/>
      <c r="R259" s="149"/>
      <c r="S259" s="142"/>
      <c r="T259" s="154"/>
      <c r="U259" s="329"/>
      <c r="V259" s="149"/>
      <c r="W259" s="142"/>
      <c r="X259" s="149"/>
      <c r="Y259" s="142"/>
      <c r="Z259" s="607"/>
      <c r="AA259" s="329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29"/>
      <c r="AH259" s="149"/>
      <c r="AI259" s="142"/>
      <c r="AJ259" s="149"/>
      <c r="AK259" s="142"/>
      <c r="AL259" s="154"/>
      <c r="AM259" s="329">
        <v>1</v>
      </c>
      <c r="AN259" s="141">
        <v>-0.66666666666666674</v>
      </c>
      <c r="AO259" s="329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29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29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29"/>
      <c r="P260" s="149"/>
      <c r="Q260" s="142"/>
      <c r="R260" s="149"/>
      <c r="S260" s="142"/>
      <c r="T260" s="154"/>
      <c r="U260" s="329"/>
      <c r="V260" s="149"/>
      <c r="W260" s="142"/>
      <c r="X260" s="149"/>
      <c r="Y260" s="142"/>
      <c r="Z260" s="607"/>
      <c r="AA260" s="329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29"/>
      <c r="AH260" s="149"/>
      <c r="AI260" s="142"/>
      <c r="AJ260" s="149"/>
      <c r="AK260" s="142"/>
      <c r="AL260" s="154"/>
      <c r="AM260" s="329">
        <v>2</v>
      </c>
      <c r="AN260" s="141">
        <v>0</v>
      </c>
      <c r="AO260" s="329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29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29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29"/>
      <c r="P261" s="149"/>
      <c r="Q261" s="142"/>
      <c r="R261" s="149"/>
      <c r="S261" s="142"/>
      <c r="T261" s="154"/>
      <c r="U261" s="329"/>
      <c r="V261" s="149"/>
      <c r="W261" s="142"/>
      <c r="X261" s="149"/>
      <c r="Y261" s="142"/>
      <c r="Z261" s="607"/>
      <c r="AA261" s="329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29"/>
      <c r="AH261" s="149"/>
      <c r="AI261" s="142"/>
      <c r="AJ261" s="149"/>
      <c r="AK261" s="142"/>
      <c r="AL261" s="154"/>
      <c r="AM261" s="329">
        <v>8</v>
      </c>
      <c r="AN261" s="141">
        <v>-0.19999999999999996</v>
      </c>
      <c r="AO261" s="329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29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29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29"/>
      <c r="P262" s="149"/>
      <c r="Q262" s="142"/>
      <c r="R262" s="149"/>
      <c r="S262" s="142"/>
      <c r="T262" s="154"/>
      <c r="U262" s="329"/>
      <c r="V262" s="149"/>
      <c r="W262" s="142"/>
      <c r="X262" s="149"/>
      <c r="Y262" s="142"/>
      <c r="Z262" s="607"/>
      <c r="AA262" s="329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29"/>
      <c r="AH262" s="149"/>
      <c r="AI262" s="142"/>
      <c r="AJ262" s="149"/>
      <c r="AK262" s="142"/>
      <c r="AL262" s="154"/>
      <c r="AM262" s="329">
        <v>15</v>
      </c>
      <c r="AN262" s="141">
        <v>2</v>
      </c>
      <c r="AO262" s="329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29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29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29"/>
      <c r="P263" s="149"/>
      <c r="Q263" s="142"/>
      <c r="R263" s="149"/>
      <c r="S263" s="142"/>
      <c r="T263" s="154"/>
      <c r="U263" s="329"/>
      <c r="V263" s="149"/>
      <c r="W263" s="142"/>
      <c r="X263" s="149"/>
      <c r="Y263" s="142"/>
      <c r="Z263" s="607"/>
      <c r="AA263" s="329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29"/>
      <c r="AH263" s="149"/>
      <c r="AI263" s="142"/>
      <c r="AJ263" s="149"/>
      <c r="AK263" s="142"/>
      <c r="AL263" s="154"/>
      <c r="AM263" s="329">
        <v>5</v>
      </c>
      <c r="AN263" s="141">
        <v>-0.16666666666666663</v>
      </c>
      <c r="AO263" s="329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29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29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29"/>
      <c r="P264" s="149"/>
      <c r="Q264" s="142"/>
      <c r="R264" s="149"/>
      <c r="S264" s="142"/>
      <c r="T264" s="154"/>
      <c r="U264" s="329"/>
      <c r="V264" s="149"/>
      <c r="W264" s="142"/>
      <c r="X264" s="149"/>
      <c r="Y264" s="142"/>
      <c r="Z264" s="607"/>
      <c r="AA264" s="329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29"/>
      <c r="AH264" s="149"/>
      <c r="AI264" s="142"/>
      <c r="AJ264" s="149"/>
      <c r="AK264" s="142"/>
      <c r="AL264" s="154"/>
      <c r="AM264" s="329">
        <v>43</v>
      </c>
      <c r="AN264" s="141">
        <v>20.5</v>
      </c>
      <c r="AO264" s="329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29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29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29"/>
      <c r="P265" s="149"/>
      <c r="Q265" s="142"/>
      <c r="R265" s="149"/>
      <c r="S265" s="142"/>
      <c r="T265" s="154"/>
      <c r="U265" s="329"/>
      <c r="V265" s="149"/>
      <c r="W265" s="142"/>
      <c r="X265" s="149"/>
      <c r="Y265" s="142"/>
      <c r="Z265" s="607"/>
      <c r="AA265" s="329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29"/>
      <c r="AH265" s="149"/>
      <c r="AI265" s="142"/>
      <c r="AJ265" s="149"/>
      <c r="AK265" s="142"/>
      <c r="AL265" s="154"/>
      <c r="AM265" s="329">
        <v>9</v>
      </c>
      <c r="AN265" s="141">
        <v>-0.4</v>
      </c>
      <c r="AO265" s="329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39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39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39"/>
      <c r="P266" s="67"/>
      <c r="Q266" s="66"/>
      <c r="R266" s="67"/>
      <c r="S266" s="66"/>
      <c r="T266" s="341"/>
      <c r="U266" s="339"/>
      <c r="V266" s="67"/>
      <c r="W266" s="66"/>
      <c r="X266" s="67"/>
      <c r="Y266" s="66"/>
      <c r="Z266" s="608"/>
      <c r="AA266" s="339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39"/>
      <c r="AH266" s="67"/>
      <c r="AI266" s="66"/>
      <c r="AJ266" s="67"/>
      <c r="AK266" s="66"/>
      <c r="AL266" s="341"/>
      <c r="AM266" s="339">
        <v>117</v>
      </c>
      <c r="AN266" s="67">
        <v>0.74626865671641784</v>
      </c>
      <c r="AO266" s="339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29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29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29"/>
      <c r="P267" s="149"/>
      <c r="Q267" s="142"/>
      <c r="R267" s="149"/>
      <c r="S267" s="142"/>
      <c r="T267" s="154"/>
      <c r="U267" s="329"/>
      <c r="V267" s="149"/>
      <c r="W267" s="142"/>
      <c r="X267" s="149"/>
      <c r="Y267" s="142"/>
      <c r="Z267" s="607"/>
      <c r="AA267" s="329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29"/>
      <c r="AH267" s="149"/>
      <c r="AI267" s="142"/>
      <c r="AJ267" s="149"/>
      <c r="AK267" s="142"/>
      <c r="AL267" s="154"/>
      <c r="AM267" s="329">
        <v>6</v>
      </c>
      <c r="AN267" s="141">
        <v>-0.25</v>
      </c>
      <c r="AO267" s="329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29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29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29"/>
      <c r="P268" s="149"/>
      <c r="Q268" s="142"/>
      <c r="R268" s="149"/>
      <c r="S268" s="142"/>
      <c r="T268" s="154"/>
      <c r="U268" s="329"/>
      <c r="V268" s="149"/>
      <c r="W268" s="142"/>
      <c r="X268" s="149"/>
      <c r="Y268" s="142"/>
      <c r="Z268" s="607"/>
      <c r="AA268" s="329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29"/>
      <c r="AH268" s="149"/>
      <c r="AI268" s="142"/>
      <c r="AJ268" s="149"/>
      <c r="AK268" s="142"/>
      <c r="AL268" s="154"/>
      <c r="AM268" s="329">
        <v>7</v>
      </c>
      <c r="AN268" s="141">
        <v>2.5</v>
      </c>
      <c r="AO268" s="329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29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29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29"/>
      <c r="P269" s="149"/>
      <c r="Q269" s="142"/>
      <c r="R269" s="149"/>
      <c r="S269" s="142"/>
      <c r="T269" s="154"/>
      <c r="U269" s="329"/>
      <c r="V269" s="149"/>
      <c r="W269" s="142"/>
      <c r="X269" s="149"/>
      <c r="Y269" s="142"/>
      <c r="Z269" s="607"/>
      <c r="AA269" s="329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29"/>
      <c r="AH269" s="149"/>
      <c r="AI269" s="142"/>
      <c r="AJ269" s="149"/>
      <c r="AK269" s="142"/>
      <c r="AL269" s="154"/>
      <c r="AM269" s="329">
        <v>3</v>
      </c>
      <c r="AN269" s="141">
        <v>-0.5714285714285714</v>
      </c>
      <c r="AO269" s="329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29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29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29"/>
      <c r="P270" s="149"/>
      <c r="Q270" s="142"/>
      <c r="R270" s="149"/>
      <c r="S270" s="142"/>
      <c r="T270" s="154"/>
      <c r="U270" s="329"/>
      <c r="V270" s="149"/>
      <c r="W270" s="142"/>
      <c r="X270" s="149"/>
      <c r="Y270" s="142"/>
      <c r="Z270" s="607"/>
      <c r="AA270" s="329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29"/>
      <c r="AH270" s="149"/>
      <c r="AI270" s="142"/>
      <c r="AJ270" s="149"/>
      <c r="AK270" s="142"/>
      <c r="AL270" s="154"/>
      <c r="AM270" s="329">
        <v>4</v>
      </c>
      <c r="AN270" s="141">
        <v>-0.33333333333333337</v>
      </c>
      <c r="AO270" s="329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29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29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29"/>
      <c r="P271" s="149"/>
      <c r="Q271" s="142"/>
      <c r="R271" s="149"/>
      <c r="S271" s="142"/>
      <c r="T271" s="154"/>
      <c r="U271" s="329"/>
      <c r="V271" s="149"/>
      <c r="W271" s="142"/>
      <c r="X271" s="149"/>
      <c r="Y271" s="142"/>
      <c r="Z271" s="607"/>
      <c r="AA271" s="329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29"/>
      <c r="AH271" s="149"/>
      <c r="AI271" s="142"/>
      <c r="AJ271" s="149"/>
      <c r="AK271" s="142"/>
      <c r="AL271" s="154"/>
      <c r="AM271" s="329">
        <v>4</v>
      </c>
      <c r="AN271" s="141">
        <v>-0.33333333333333337</v>
      </c>
      <c r="AO271" s="329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29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29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29"/>
      <c r="P272" s="149"/>
      <c r="Q272" s="142"/>
      <c r="R272" s="149"/>
      <c r="S272" s="142"/>
      <c r="T272" s="154"/>
      <c r="U272" s="329"/>
      <c r="V272" s="149"/>
      <c r="W272" s="142"/>
      <c r="X272" s="149"/>
      <c r="Y272" s="142"/>
      <c r="Z272" s="607"/>
      <c r="AA272" s="329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29"/>
      <c r="AH272" s="149"/>
      <c r="AI272" s="142"/>
      <c r="AJ272" s="149"/>
      <c r="AK272" s="142"/>
      <c r="AL272" s="154"/>
      <c r="AM272" s="329">
        <v>3</v>
      </c>
      <c r="AN272" s="141">
        <v>-0.4</v>
      </c>
      <c r="AO272" s="329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29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29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29"/>
      <c r="P273" s="149"/>
      <c r="Q273" s="142"/>
      <c r="R273" s="149"/>
      <c r="S273" s="142"/>
      <c r="T273" s="154"/>
      <c r="U273" s="329"/>
      <c r="V273" s="149"/>
      <c r="W273" s="142"/>
      <c r="X273" s="149"/>
      <c r="Y273" s="142"/>
      <c r="Z273" s="607"/>
      <c r="AA273" s="329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29"/>
      <c r="AH273" s="149"/>
      <c r="AI273" s="142"/>
      <c r="AJ273" s="149"/>
      <c r="AK273" s="142"/>
      <c r="AL273" s="154"/>
      <c r="AM273" s="329">
        <v>2</v>
      </c>
      <c r="AN273" s="141">
        <v>-0.33333333333333337</v>
      </c>
      <c r="AO273" s="329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29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29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29"/>
      <c r="P274" s="149"/>
      <c r="Q274" s="142"/>
      <c r="R274" s="149"/>
      <c r="S274" s="142"/>
      <c r="T274" s="154"/>
      <c r="U274" s="329"/>
      <c r="V274" s="149"/>
      <c r="W274" s="142"/>
      <c r="X274" s="149"/>
      <c r="Y274" s="142"/>
      <c r="Z274" s="607"/>
      <c r="AA274" s="329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29"/>
      <c r="AH274" s="149"/>
      <c r="AI274" s="142"/>
      <c r="AJ274" s="149"/>
      <c r="AK274" s="142"/>
      <c r="AL274" s="154"/>
      <c r="AM274" s="329">
        <v>10</v>
      </c>
      <c r="AN274" s="141">
        <v>0.66666666666666674</v>
      </c>
      <c r="AO274" s="329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29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29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29"/>
      <c r="P275" s="149"/>
      <c r="Q275" s="142"/>
      <c r="R275" s="149"/>
      <c r="S275" s="142"/>
      <c r="T275" s="154"/>
      <c r="U275" s="329"/>
      <c r="V275" s="149"/>
      <c r="W275" s="142"/>
      <c r="X275" s="149"/>
      <c r="Y275" s="142"/>
      <c r="Z275" s="607"/>
      <c r="AA275" s="329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29"/>
      <c r="AH275" s="149"/>
      <c r="AI275" s="142"/>
      <c r="AJ275" s="149"/>
      <c r="AK275" s="142"/>
      <c r="AL275" s="154"/>
      <c r="AM275" s="329">
        <v>5</v>
      </c>
      <c r="AN275" s="141">
        <v>0.25</v>
      </c>
      <c r="AO275" s="329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29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29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29"/>
      <c r="P276" s="149"/>
      <c r="Q276" s="142"/>
      <c r="R276" s="149"/>
      <c r="S276" s="142"/>
      <c r="T276" s="154"/>
      <c r="U276" s="329"/>
      <c r="V276" s="149"/>
      <c r="W276" s="142"/>
      <c r="X276" s="149"/>
      <c r="Y276" s="142"/>
      <c r="Z276" s="607"/>
      <c r="AA276" s="329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29"/>
      <c r="AH276" s="149"/>
      <c r="AI276" s="142"/>
      <c r="AJ276" s="149"/>
      <c r="AK276" s="142"/>
      <c r="AL276" s="154"/>
      <c r="AM276" s="329">
        <v>6</v>
      </c>
      <c r="AN276" s="141">
        <v>-0.33333333333333337</v>
      </c>
      <c r="AO276" s="329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29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29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29"/>
      <c r="P277" s="149"/>
      <c r="Q277" s="142"/>
      <c r="R277" s="149"/>
      <c r="S277" s="142"/>
      <c r="T277" s="154"/>
      <c r="U277" s="329"/>
      <c r="V277" s="149"/>
      <c r="W277" s="142"/>
      <c r="X277" s="149"/>
      <c r="Y277" s="142"/>
      <c r="Z277" s="607"/>
      <c r="AA277" s="329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29"/>
      <c r="AH277" s="149"/>
      <c r="AI277" s="142"/>
      <c r="AJ277" s="149"/>
      <c r="AK277" s="142"/>
      <c r="AL277" s="154"/>
      <c r="AM277" s="329">
        <v>2</v>
      </c>
      <c r="AN277" s="141">
        <v>-0.66666666666666674</v>
      </c>
      <c r="AO277" s="329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29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29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29"/>
      <c r="P278" s="149"/>
      <c r="Q278" s="142"/>
      <c r="R278" s="149"/>
      <c r="S278" s="142"/>
      <c r="T278" s="154"/>
      <c r="U278" s="329"/>
      <c r="V278" s="149"/>
      <c r="W278" s="142"/>
      <c r="X278" s="149"/>
      <c r="Y278" s="142"/>
      <c r="Z278" s="607"/>
      <c r="AA278" s="329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29"/>
      <c r="AH278" s="149"/>
      <c r="AI278" s="142"/>
      <c r="AJ278" s="149"/>
      <c r="AK278" s="142"/>
      <c r="AL278" s="154"/>
      <c r="AM278" s="329">
        <v>15</v>
      </c>
      <c r="AN278" s="141">
        <v>1.1428571428571428</v>
      </c>
      <c r="AO278" s="329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39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39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39"/>
      <c r="P279" s="67"/>
      <c r="Q279" s="66"/>
      <c r="R279" s="67"/>
      <c r="S279" s="66"/>
      <c r="T279" s="341"/>
      <c r="U279" s="339"/>
      <c r="V279" s="67"/>
      <c r="W279" s="66"/>
      <c r="X279" s="67"/>
      <c r="Y279" s="66"/>
      <c r="Z279" s="608"/>
      <c r="AA279" s="339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39"/>
      <c r="AH279" s="67"/>
      <c r="AI279" s="66"/>
      <c r="AJ279" s="67"/>
      <c r="AK279" s="66"/>
      <c r="AL279" s="341"/>
      <c r="AM279" s="339">
        <v>67</v>
      </c>
      <c r="AN279" s="67">
        <v>-2.8985507246376829E-2</v>
      </c>
      <c r="AO279" s="339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29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29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29"/>
      <c r="P280" s="149"/>
      <c r="Q280" s="142"/>
      <c r="R280" s="149"/>
      <c r="S280" s="142"/>
      <c r="T280" s="154"/>
      <c r="U280" s="329"/>
      <c r="V280" s="149"/>
      <c r="W280" s="142"/>
      <c r="X280" s="149"/>
      <c r="Y280" s="142"/>
      <c r="Z280" s="607"/>
      <c r="AA280" s="329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29"/>
      <c r="AH280" s="149"/>
      <c r="AI280" s="142"/>
      <c r="AJ280" s="149"/>
      <c r="AK280" s="142"/>
      <c r="AL280" s="154"/>
      <c r="AM280" s="329">
        <v>8</v>
      </c>
      <c r="AN280" s="141">
        <v>-0.78378378378378377</v>
      </c>
      <c r="AO280" s="329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29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29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29"/>
      <c r="P281" s="149"/>
      <c r="Q281" s="142"/>
      <c r="R281" s="149"/>
      <c r="S281" s="142"/>
      <c r="T281" s="154"/>
      <c r="U281" s="329"/>
      <c r="V281" s="149"/>
      <c r="W281" s="142"/>
      <c r="X281" s="149"/>
      <c r="Y281" s="142"/>
      <c r="Z281" s="607"/>
      <c r="AA281" s="329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29"/>
      <c r="AH281" s="149"/>
      <c r="AI281" s="142"/>
      <c r="AJ281" s="149"/>
      <c r="AK281" s="142"/>
      <c r="AL281" s="154"/>
      <c r="AM281" s="329">
        <v>2</v>
      </c>
      <c r="AN281" s="141">
        <v>-0.66666666666666674</v>
      </c>
      <c r="AO281" s="329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29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29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29"/>
      <c r="P282" s="149"/>
      <c r="Q282" s="142"/>
      <c r="R282" s="149"/>
      <c r="S282" s="142"/>
      <c r="T282" s="154"/>
      <c r="U282" s="329"/>
      <c r="V282" s="149"/>
      <c r="W282" s="142"/>
      <c r="X282" s="149"/>
      <c r="Y282" s="142"/>
      <c r="Z282" s="607"/>
      <c r="AA282" s="329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29"/>
      <c r="AH282" s="149"/>
      <c r="AI282" s="142"/>
      <c r="AJ282" s="149"/>
      <c r="AK282" s="142"/>
      <c r="AL282" s="154"/>
      <c r="AM282" s="329">
        <v>7</v>
      </c>
      <c r="AN282" s="141">
        <v>-0.84090909090909094</v>
      </c>
      <c r="AO282" s="329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29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29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29"/>
      <c r="P283" s="149"/>
      <c r="Q283" s="142"/>
      <c r="R283" s="149"/>
      <c r="S283" s="142"/>
      <c r="T283" s="154"/>
      <c r="U283" s="329"/>
      <c r="V283" s="149"/>
      <c r="W283" s="142"/>
      <c r="X283" s="149"/>
      <c r="Y283" s="142"/>
      <c r="Z283" s="607"/>
      <c r="AA283" s="329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29"/>
      <c r="AH283" s="149"/>
      <c r="AI283" s="142"/>
      <c r="AJ283" s="149"/>
      <c r="AK283" s="142"/>
      <c r="AL283" s="154"/>
      <c r="AM283" s="329">
        <v>6</v>
      </c>
      <c r="AN283" s="141">
        <v>0</v>
      </c>
      <c r="AO283" s="329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29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29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29"/>
      <c r="P284" s="149"/>
      <c r="Q284" s="142"/>
      <c r="R284" s="149"/>
      <c r="S284" s="142"/>
      <c r="T284" s="154"/>
      <c r="U284" s="329"/>
      <c r="V284" s="149"/>
      <c r="W284" s="142"/>
      <c r="X284" s="149"/>
      <c r="Y284" s="142"/>
      <c r="Z284" s="607"/>
      <c r="AA284" s="329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29"/>
      <c r="AH284" s="149"/>
      <c r="AI284" s="142"/>
      <c r="AJ284" s="149"/>
      <c r="AK284" s="142"/>
      <c r="AL284" s="154"/>
      <c r="AM284" s="329">
        <v>6</v>
      </c>
      <c r="AN284" s="141">
        <v>0.19999999999999996</v>
      </c>
      <c r="AO284" s="329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29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29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29"/>
      <c r="P285" s="149"/>
      <c r="Q285" s="142"/>
      <c r="R285" s="149"/>
      <c r="S285" s="142"/>
      <c r="T285" s="154"/>
      <c r="U285" s="329"/>
      <c r="V285" s="149"/>
      <c r="W285" s="142"/>
      <c r="X285" s="149"/>
      <c r="Y285" s="142"/>
      <c r="Z285" s="607"/>
      <c r="AA285" s="329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29"/>
      <c r="AH285" s="149"/>
      <c r="AI285" s="142"/>
      <c r="AJ285" s="149"/>
      <c r="AK285" s="142"/>
      <c r="AL285" s="154"/>
      <c r="AM285" s="329">
        <v>5</v>
      </c>
      <c r="AN285" s="141">
        <v>-0.44444444444444442</v>
      </c>
      <c r="AO285" s="329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29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29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29"/>
      <c r="P286" s="149"/>
      <c r="Q286" s="142"/>
      <c r="R286" s="149"/>
      <c r="S286" s="142"/>
      <c r="T286" s="154"/>
      <c r="U286" s="329"/>
      <c r="V286" s="149"/>
      <c r="W286" s="142"/>
      <c r="X286" s="149"/>
      <c r="Y286" s="142"/>
      <c r="Z286" s="607"/>
      <c r="AA286" s="329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29"/>
      <c r="AH286" s="149"/>
      <c r="AI286" s="142"/>
      <c r="AJ286" s="149"/>
      <c r="AK286" s="142"/>
      <c r="AL286" s="154"/>
      <c r="AM286" s="329">
        <v>3</v>
      </c>
      <c r="AN286" s="141">
        <v>-0.25</v>
      </c>
      <c r="AO286" s="329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29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29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29"/>
      <c r="P287" s="149"/>
      <c r="Q287" s="142"/>
      <c r="R287" s="149"/>
      <c r="S287" s="142"/>
      <c r="T287" s="154"/>
      <c r="U287" s="329"/>
      <c r="V287" s="149"/>
      <c r="W287" s="142"/>
      <c r="X287" s="149"/>
      <c r="Y287" s="142"/>
      <c r="Z287" s="607"/>
      <c r="AA287" s="329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29"/>
      <c r="AH287" s="149"/>
      <c r="AI287" s="142"/>
      <c r="AJ287" s="149"/>
      <c r="AK287" s="142"/>
      <c r="AL287" s="154"/>
      <c r="AM287" s="329">
        <v>6</v>
      </c>
      <c r="AN287" s="141">
        <v>5</v>
      </c>
      <c r="AO287" s="329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29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29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29"/>
      <c r="P288" s="149"/>
      <c r="Q288" s="142"/>
      <c r="R288" s="149"/>
      <c r="S288" s="142"/>
      <c r="T288" s="154"/>
      <c r="U288" s="329"/>
      <c r="V288" s="149"/>
      <c r="W288" s="142"/>
      <c r="X288" s="149"/>
      <c r="Y288" s="142"/>
      <c r="Z288" s="607"/>
      <c r="AA288" s="329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29"/>
      <c r="AH288" s="149"/>
      <c r="AI288" s="142"/>
      <c r="AJ288" s="149"/>
      <c r="AK288" s="142"/>
      <c r="AL288" s="154"/>
      <c r="AM288" s="329">
        <v>4</v>
      </c>
      <c r="AN288" s="141">
        <v>0</v>
      </c>
      <c r="AO288" s="329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29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29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29"/>
      <c r="P289" s="149"/>
      <c r="Q289" s="142"/>
      <c r="R289" s="149"/>
      <c r="S289" s="142"/>
      <c r="T289" s="154"/>
      <c r="U289" s="329"/>
      <c r="V289" s="149"/>
      <c r="W289" s="142"/>
      <c r="X289" s="149"/>
      <c r="Y289" s="142"/>
      <c r="Z289" s="607"/>
      <c r="AA289" s="329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29"/>
      <c r="AH289" s="149"/>
      <c r="AI289" s="142"/>
      <c r="AJ289" s="149"/>
      <c r="AK289" s="142"/>
      <c r="AL289" s="154"/>
      <c r="AM289" s="329">
        <v>9</v>
      </c>
      <c r="AN289" s="141">
        <v>0.8</v>
      </c>
      <c r="AO289" s="329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29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29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29"/>
      <c r="P290" s="149"/>
      <c r="Q290" s="142"/>
      <c r="R290" s="149"/>
      <c r="S290" s="142"/>
      <c r="T290" s="154"/>
      <c r="U290" s="329"/>
      <c r="V290" s="149"/>
      <c r="W290" s="142"/>
      <c r="X290" s="149"/>
      <c r="Y290" s="142"/>
      <c r="Z290" s="607"/>
      <c r="AA290" s="329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29"/>
      <c r="AH290" s="149"/>
      <c r="AI290" s="142"/>
      <c r="AJ290" s="149"/>
      <c r="AK290" s="142"/>
      <c r="AL290" s="154"/>
      <c r="AM290" s="329">
        <v>6</v>
      </c>
      <c r="AN290" s="141">
        <v>-0.33333333333333337</v>
      </c>
      <c r="AO290" s="329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29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29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29"/>
      <c r="P291" s="149"/>
      <c r="Q291" s="142"/>
      <c r="R291" s="149"/>
      <c r="S291" s="142"/>
      <c r="T291" s="154"/>
      <c r="U291" s="329"/>
      <c r="V291" s="149"/>
      <c r="W291" s="142"/>
      <c r="X291" s="149"/>
      <c r="Y291" s="142"/>
      <c r="Z291" s="607"/>
      <c r="AA291" s="329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29"/>
      <c r="AH291" s="149"/>
      <c r="AI291" s="142"/>
      <c r="AJ291" s="149"/>
      <c r="AK291" s="142"/>
      <c r="AL291" s="154"/>
      <c r="AM291" s="329">
        <v>7</v>
      </c>
      <c r="AN291" s="141">
        <v>-0.125</v>
      </c>
      <c r="AO291" s="329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39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39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39"/>
      <c r="P292" s="67"/>
      <c r="Q292" s="66"/>
      <c r="R292" s="67"/>
      <c r="S292" s="66"/>
      <c r="T292" s="341"/>
      <c r="U292" s="339"/>
      <c r="V292" s="67"/>
      <c r="W292" s="66"/>
      <c r="X292" s="67"/>
      <c r="Y292" s="66"/>
      <c r="Z292" s="608"/>
      <c r="AA292" s="339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39"/>
      <c r="AH292" s="67"/>
      <c r="AI292" s="66"/>
      <c r="AJ292" s="67"/>
      <c r="AK292" s="66"/>
      <c r="AL292" s="341"/>
      <c r="AM292" s="339">
        <v>69</v>
      </c>
      <c r="AN292" s="67">
        <v>-0.5</v>
      </c>
      <c r="AO292" s="339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29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29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29"/>
      <c r="P293" s="149"/>
      <c r="Q293" s="142"/>
      <c r="R293" s="149"/>
      <c r="S293" s="142"/>
      <c r="T293" s="154"/>
      <c r="U293" s="329"/>
      <c r="V293" s="149"/>
      <c r="W293" s="142"/>
      <c r="X293" s="149"/>
      <c r="Y293" s="142"/>
      <c r="Z293" s="607"/>
      <c r="AA293" s="329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29"/>
      <c r="AH293" s="149"/>
      <c r="AI293" s="142"/>
      <c r="AJ293" s="149"/>
      <c r="AK293" s="142"/>
      <c r="AL293" s="154"/>
      <c r="AM293" s="329">
        <v>37</v>
      </c>
      <c r="AN293" s="141">
        <v>3.625</v>
      </c>
      <c r="AO293" s="329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29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29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29"/>
      <c r="P294" s="149"/>
      <c r="Q294" s="142"/>
      <c r="R294" s="149"/>
      <c r="S294" s="142"/>
      <c r="T294" s="154"/>
      <c r="U294" s="329"/>
      <c r="V294" s="149"/>
      <c r="W294" s="142"/>
      <c r="X294" s="149"/>
      <c r="Y294" s="142"/>
      <c r="Z294" s="607"/>
      <c r="AA294" s="329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29"/>
      <c r="AH294" s="149"/>
      <c r="AI294" s="142"/>
      <c r="AJ294" s="149"/>
      <c r="AK294" s="142"/>
      <c r="AL294" s="154"/>
      <c r="AM294" s="329">
        <v>6</v>
      </c>
      <c r="AN294" s="141">
        <v>-0.25</v>
      </c>
      <c r="AO294" s="329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29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29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29"/>
      <c r="P295" s="149"/>
      <c r="Q295" s="142"/>
      <c r="R295" s="149"/>
      <c r="S295" s="142"/>
      <c r="T295" s="154"/>
      <c r="U295" s="329"/>
      <c r="V295" s="149"/>
      <c r="W295" s="142"/>
      <c r="X295" s="149"/>
      <c r="Y295" s="142"/>
      <c r="Z295" s="607"/>
      <c r="AA295" s="329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29"/>
      <c r="AH295" s="149"/>
      <c r="AI295" s="142"/>
      <c r="AJ295" s="149"/>
      <c r="AK295" s="142"/>
      <c r="AL295" s="154"/>
      <c r="AM295" s="329">
        <v>44</v>
      </c>
      <c r="AN295" s="141">
        <v>21</v>
      </c>
      <c r="AO295" s="329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29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29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29"/>
      <c r="P296" s="149"/>
      <c r="Q296" s="142"/>
      <c r="R296" s="149"/>
      <c r="S296" s="142"/>
      <c r="T296" s="154"/>
      <c r="U296" s="329"/>
      <c r="V296" s="149"/>
      <c r="W296" s="142"/>
      <c r="X296" s="149"/>
      <c r="Y296" s="142"/>
      <c r="Z296" s="607"/>
      <c r="AA296" s="329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29"/>
      <c r="AH296" s="149"/>
      <c r="AI296" s="142"/>
      <c r="AJ296" s="149"/>
      <c r="AK296" s="142"/>
      <c r="AL296" s="154"/>
      <c r="AM296" s="329">
        <v>6</v>
      </c>
      <c r="AN296" s="141">
        <v>1</v>
      </c>
      <c r="AO296" s="329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29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29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29"/>
      <c r="P297" s="149"/>
      <c r="Q297" s="142"/>
      <c r="R297" s="149"/>
      <c r="S297" s="142"/>
      <c r="T297" s="154"/>
      <c r="U297" s="329"/>
      <c r="V297" s="149"/>
      <c r="W297" s="142"/>
      <c r="X297" s="149"/>
      <c r="Y297" s="142"/>
      <c r="Z297" s="607"/>
      <c r="AA297" s="329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29"/>
      <c r="AH297" s="149"/>
      <c r="AI297" s="142"/>
      <c r="AJ297" s="149"/>
      <c r="AK297" s="142"/>
      <c r="AL297" s="154"/>
      <c r="AM297" s="329">
        <v>5</v>
      </c>
      <c r="AN297" s="141">
        <v>0.66666666666666674</v>
      </c>
      <c r="AO297" s="329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29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29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29"/>
      <c r="P298" s="149"/>
      <c r="Q298" s="142"/>
      <c r="R298" s="149"/>
      <c r="S298" s="142"/>
      <c r="T298" s="154"/>
      <c r="U298" s="329"/>
      <c r="V298" s="149"/>
      <c r="W298" s="142"/>
      <c r="X298" s="149"/>
      <c r="Y298" s="142"/>
      <c r="Z298" s="607"/>
      <c r="AA298" s="329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29"/>
      <c r="AH298" s="149"/>
      <c r="AI298" s="142"/>
      <c r="AJ298" s="149"/>
      <c r="AK298" s="142"/>
      <c r="AL298" s="154"/>
      <c r="AM298" s="329">
        <v>9</v>
      </c>
      <c r="AN298" s="141">
        <v>2</v>
      </c>
      <c r="AO298" s="329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29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29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29"/>
      <c r="P299" s="149"/>
      <c r="Q299" s="142"/>
      <c r="R299" s="149"/>
      <c r="S299" s="142"/>
      <c r="T299" s="154"/>
      <c r="U299" s="329"/>
      <c r="V299" s="149"/>
      <c r="W299" s="142"/>
      <c r="X299" s="149"/>
      <c r="Y299" s="142"/>
      <c r="Z299" s="607"/>
      <c r="AA299" s="329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29"/>
      <c r="AH299" s="149"/>
      <c r="AI299" s="142"/>
      <c r="AJ299" s="149"/>
      <c r="AK299" s="142"/>
      <c r="AL299" s="154"/>
      <c r="AM299" s="329">
        <v>4</v>
      </c>
      <c r="AN299" s="141">
        <v>-0.5</v>
      </c>
      <c r="AO299" s="329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29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29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29"/>
      <c r="P300" s="149"/>
      <c r="Q300" s="142"/>
      <c r="R300" s="149"/>
      <c r="S300" s="142"/>
      <c r="T300" s="154"/>
      <c r="U300" s="329"/>
      <c r="V300" s="149"/>
      <c r="W300" s="142"/>
      <c r="X300" s="149"/>
      <c r="Y300" s="142"/>
      <c r="Z300" s="607"/>
      <c r="AA300" s="329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29"/>
      <c r="AH300" s="149"/>
      <c r="AI300" s="142"/>
      <c r="AJ300" s="149"/>
      <c r="AK300" s="142"/>
      <c r="AL300" s="154"/>
      <c r="AM300" s="329">
        <v>1</v>
      </c>
      <c r="AN300" s="141">
        <v>-0.5</v>
      </c>
      <c r="AO300" s="329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29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29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29"/>
      <c r="P301" s="149"/>
      <c r="Q301" s="142"/>
      <c r="R301" s="149"/>
      <c r="S301" s="142"/>
      <c r="T301" s="154"/>
      <c r="U301" s="329"/>
      <c r="V301" s="149"/>
      <c r="W301" s="142"/>
      <c r="X301" s="149"/>
      <c r="Y301" s="142"/>
      <c r="Z301" s="607"/>
      <c r="AA301" s="329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29"/>
      <c r="AH301" s="149"/>
      <c r="AI301" s="142"/>
      <c r="AJ301" s="149"/>
      <c r="AK301" s="142"/>
      <c r="AL301" s="154"/>
      <c r="AM301" s="329">
        <v>4</v>
      </c>
      <c r="AN301" s="141">
        <v>0.33333333333333326</v>
      </c>
      <c r="AO301" s="329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29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29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29"/>
      <c r="P302" s="149"/>
      <c r="Q302" s="142"/>
      <c r="R302" s="149"/>
      <c r="S302" s="142"/>
      <c r="T302" s="154"/>
      <c r="U302" s="329"/>
      <c r="V302" s="149"/>
      <c r="W302" s="142"/>
      <c r="X302" s="149"/>
      <c r="Y302" s="142"/>
      <c r="Z302" s="607"/>
      <c r="AA302" s="329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29"/>
      <c r="AH302" s="149"/>
      <c r="AI302" s="142"/>
      <c r="AJ302" s="149"/>
      <c r="AK302" s="142"/>
      <c r="AL302" s="154"/>
      <c r="AM302" s="329">
        <v>5</v>
      </c>
      <c r="AN302" s="141">
        <v>0</v>
      </c>
      <c r="AO302" s="329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29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29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29"/>
      <c r="P303" s="149"/>
      <c r="Q303" s="142"/>
      <c r="R303" s="149"/>
      <c r="S303" s="142"/>
      <c r="T303" s="154"/>
      <c r="U303" s="329"/>
      <c r="V303" s="149"/>
      <c r="W303" s="142"/>
      <c r="X303" s="149"/>
      <c r="Y303" s="142"/>
      <c r="Z303" s="607"/>
      <c r="AA303" s="329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29"/>
      <c r="AH303" s="149"/>
      <c r="AI303" s="142"/>
      <c r="AJ303" s="149"/>
      <c r="AK303" s="142"/>
      <c r="AL303" s="154"/>
      <c r="AM303" s="329">
        <v>9</v>
      </c>
      <c r="AN303" s="141">
        <v>1.25</v>
      </c>
      <c r="AO303" s="329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29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29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29"/>
      <c r="P304" s="149"/>
      <c r="Q304" s="142"/>
      <c r="R304" s="149"/>
      <c r="S304" s="142"/>
      <c r="T304" s="154"/>
      <c r="U304" s="329"/>
      <c r="V304" s="149"/>
      <c r="W304" s="142"/>
      <c r="X304" s="149"/>
      <c r="Y304" s="142"/>
      <c r="Z304" s="607"/>
      <c r="AA304" s="329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29"/>
      <c r="AH304" s="149"/>
      <c r="AI304" s="142"/>
      <c r="AJ304" s="149"/>
      <c r="AK304" s="142"/>
      <c r="AL304" s="154"/>
      <c r="AM304" s="329">
        <v>8</v>
      </c>
      <c r="AN304" s="141">
        <v>-0.89610389610389607</v>
      </c>
      <c r="AO304" s="329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39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39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39"/>
      <c r="P305" s="67"/>
      <c r="Q305" s="66"/>
      <c r="R305" s="67"/>
      <c r="S305" s="66"/>
      <c r="T305" s="341"/>
      <c r="U305" s="339"/>
      <c r="V305" s="67"/>
      <c r="W305" s="66"/>
      <c r="X305" s="67"/>
      <c r="Y305" s="66"/>
      <c r="Z305" s="608"/>
      <c r="AA305" s="339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39"/>
      <c r="AH305" s="67"/>
      <c r="AI305" s="66"/>
      <c r="AJ305" s="67"/>
      <c r="AK305" s="66"/>
      <c r="AL305" s="341"/>
      <c r="AM305" s="339">
        <v>138</v>
      </c>
      <c r="AN305" s="67">
        <v>9.5238095238095344E-2</v>
      </c>
      <c r="AO305" s="339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29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29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29"/>
      <c r="P306" s="149"/>
      <c r="Q306" s="142"/>
      <c r="R306" s="149"/>
      <c r="S306" s="142"/>
      <c r="T306" s="154"/>
      <c r="U306" s="329"/>
      <c r="V306" s="149"/>
      <c r="W306" s="142"/>
      <c r="X306" s="149"/>
      <c r="Y306" s="142"/>
      <c r="Z306" s="607"/>
      <c r="AA306" s="329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29"/>
      <c r="AH306" s="149"/>
      <c r="AI306" s="142"/>
      <c r="AJ306" s="149"/>
      <c r="AK306" s="142"/>
      <c r="AL306" s="154"/>
      <c r="AM306" s="329">
        <v>8</v>
      </c>
      <c r="AN306" s="141">
        <v>1</v>
      </c>
      <c r="AO306" s="329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29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29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29"/>
      <c r="P307" s="149"/>
      <c r="Q307" s="142"/>
      <c r="R307" s="149"/>
      <c r="S307" s="142"/>
      <c r="T307" s="154"/>
      <c r="U307" s="329"/>
      <c r="V307" s="149"/>
      <c r="W307" s="142"/>
      <c r="X307" s="149"/>
      <c r="Y307" s="142"/>
      <c r="Z307" s="607"/>
      <c r="AA307" s="329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29"/>
      <c r="AH307" s="149"/>
      <c r="AI307" s="142"/>
      <c r="AJ307" s="149"/>
      <c r="AK307" s="142"/>
      <c r="AL307" s="154"/>
      <c r="AM307" s="329">
        <v>8</v>
      </c>
      <c r="AN307" s="141">
        <v>1</v>
      </c>
      <c r="AO307" s="329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29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29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29"/>
      <c r="P308" s="149"/>
      <c r="Q308" s="142"/>
      <c r="R308" s="149"/>
      <c r="S308" s="142"/>
      <c r="T308" s="154"/>
      <c r="U308" s="329"/>
      <c r="V308" s="149"/>
      <c r="W308" s="142"/>
      <c r="X308" s="149"/>
      <c r="Y308" s="142"/>
      <c r="Z308" s="607"/>
      <c r="AA308" s="329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29"/>
      <c r="AH308" s="149"/>
      <c r="AI308" s="142"/>
      <c r="AJ308" s="149"/>
      <c r="AK308" s="142"/>
      <c r="AL308" s="154"/>
      <c r="AM308" s="329">
        <v>2</v>
      </c>
      <c r="AN308" s="141">
        <v>-0.66666666666666674</v>
      </c>
      <c r="AO308" s="329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29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29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29"/>
      <c r="P309" s="149"/>
      <c r="Q309" s="142"/>
      <c r="R309" s="149"/>
      <c r="S309" s="142"/>
      <c r="T309" s="154"/>
      <c r="U309" s="329"/>
      <c r="V309" s="149"/>
      <c r="W309" s="142"/>
      <c r="X309" s="149"/>
      <c r="Y309" s="142"/>
      <c r="Z309" s="607"/>
      <c r="AA309" s="329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29"/>
      <c r="AH309" s="149"/>
      <c r="AI309" s="142"/>
      <c r="AJ309" s="149"/>
      <c r="AK309" s="142"/>
      <c r="AL309" s="154"/>
      <c r="AM309" s="329">
        <v>3</v>
      </c>
      <c r="AN309" s="141">
        <v>0</v>
      </c>
      <c r="AO309" s="329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29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29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29"/>
      <c r="P310" s="149"/>
      <c r="Q310" s="142"/>
      <c r="R310" s="149"/>
      <c r="S310" s="142"/>
      <c r="T310" s="154"/>
      <c r="U310" s="329"/>
      <c r="V310" s="149"/>
      <c r="W310" s="142"/>
      <c r="X310" s="149"/>
      <c r="Y310" s="142"/>
      <c r="Z310" s="607"/>
      <c r="AA310" s="329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29"/>
      <c r="AH310" s="149"/>
      <c r="AI310" s="142"/>
      <c r="AJ310" s="149"/>
      <c r="AK310" s="142"/>
      <c r="AL310" s="154"/>
      <c r="AM310" s="329">
        <v>3</v>
      </c>
      <c r="AN310" s="141">
        <v>2</v>
      </c>
      <c r="AO310" s="329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29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29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29"/>
      <c r="P311" s="149"/>
      <c r="Q311" s="142"/>
      <c r="R311" s="149"/>
      <c r="S311" s="142"/>
      <c r="T311" s="154"/>
      <c r="U311" s="329"/>
      <c r="V311" s="149"/>
      <c r="W311" s="142"/>
      <c r="X311" s="149"/>
      <c r="Y311" s="142"/>
      <c r="Z311" s="607"/>
      <c r="AA311" s="329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29"/>
      <c r="AH311" s="149"/>
      <c r="AI311" s="142"/>
      <c r="AJ311" s="149"/>
      <c r="AK311" s="142"/>
      <c r="AL311" s="154"/>
      <c r="AM311" s="329">
        <v>3</v>
      </c>
      <c r="AN311" s="141">
        <v>-0.5714285714285714</v>
      </c>
      <c r="AO311" s="329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29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29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29"/>
      <c r="P312" s="149"/>
      <c r="Q312" s="142"/>
      <c r="R312" s="149"/>
      <c r="S312" s="142"/>
      <c r="T312" s="154"/>
      <c r="U312" s="329"/>
      <c r="V312" s="149"/>
      <c r="W312" s="142"/>
      <c r="X312" s="149"/>
      <c r="Y312" s="142"/>
      <c r="Z312" s="607"/>
      <c r="AA312" s="329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29"/>
      <c r="AH312" s="149"/>
      <c r="AI312" s="142"/>
      <c r="AJ312" s="149"/>
      <c r="AK312" s="142"/>
      <c r="AL312" s="154"/>
      <c r="AM312" s="329">
        <v>8</v>
      </c>
      <c r="AN312" s="141">
        <v>1.6666666666666665</v>
      </c>
      <c r="AO312" s="329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29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29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29"/>
      <c r="P313" s="149"/>
      <c r="Q313" s="142"/>
      <c r="R313" s="149"/>
      <c r="S313" s="142"/>
      <c r="T313" s="154"/>
      <c r="U313" s="329"/>
      <c r="V313" s="149"/>
      <c r="W313" s="142"/>
      <c r="X313" s="149"/>
      <c r="Y313" s="142"/>
      <c r="Z313" s="607"/>
      <c r="AA313" s="329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29"/>
      <c r="AH313" s="149"/>
      <c r="AI313" s="142"/>
      <c r="AJ313" s="149"/>
      <c r="AK313" s="142"/>
      <c r="AL313" s="154"/>
      <c r="AM313" s="329">
        <v>2</v>
      </c>
      <c r="AN313" s="141">
        <v>-0.5</v>
      </c>
      <c r="AO313" s="329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29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29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29"/>
      <c r="P314" s="149"/>
      <c r="Q314" s="142"/>
      <c r="R314" s="149"/>
      <c r="S314" s="142"/>
      <c r="T314" s="154"/>
      <c r="U314" s="329"/>
      <c r="V314" s="149"/>
      <c r="W314" s="142"/>
      <c r="X314" s="149"/>
      <c r="Y314" s="142"/>
      <c r="Z314" s="607"/>
      <c r="AA314" s="329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29"/>
      <c r="AH314" s="149"/>
      <c r="AI314" s="142"/>
      <c r="AJ314" s="149"/>
      <c r="AK314" s="142"/>
      <c r="AL314" s="154"/>
      <c r="AM314" s="329">
        <v>3</v>
      </c>
      <c r="AN314" s="141">
        <v>-0.25</v>
      </c>
      <c r="AO314" s="329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29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29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29"/>
      <c r="P315" s="149"/>
      <c r="Q315" s="142"/>
      <c r="R315" s="149"/>
      <c r="S315" s="142"/>
      <c r="T315" s="154"/>
      <c r="U315" s="329"/>
      <c r="V315" s="149"/>
      <c r="W315" s="142"/>
      <c r="X315" s="149"/>
      <c r="Y315" s="142"/>
      <c r="Z315" s="607"/>
      <c r="AA315" s="329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29"/>
      <c r="AH315" s="149"/>
      <c r="AI315" s="142"/>
      <c r="AJ315" s="149"/>
      <c r="AK315" s="142"/>
      <c r="AL315" s="154"/>
      <c r="AM315" s="329">
        <v>5</v>
      </c>
      <c r="AN315" s="141">
        <v>0.25</v>
      </c>
      <c r="AO315" s="329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29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29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29"/>
      <c r="P316" s="149"/>
      <c r="Q316" s="142"/>
      <c r="R316" s="149"/>
      <c r="S316" s="142"/>
      <c r="T316" s="154"/>
      <c r="U316" s="329"/>
      <c r="V316" s="149"/>
      <c r="W316" s="142"/>
      <c r="X316" s="149"/>
      <c r="Y316" s="142"/>
      <c r="Z316" s="607"/>
      <c r="AA316" s="329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29"/>
      <c r="AH316" s="149"/>
      <c r="AI316" s="142"/>
      <c r="AJ316" s="149"/>
      <c r="AK316" s="142"/>
      <c r="AL316" s="154"/>
      <c r="AM316" s="329">
        <v>4</v>
      </c>
      <c r="AN316" s="141">
        <v>-0.4285714285714286</v>
      </c>
      <c r="AO316" s="329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29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29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29"/>
      <c r="P317" s="149"/>
      <c r="Q317" s="142"/>
      <c r="R317" s="149"/>
      <c r="S317" s="142"/>
      <c r="T317" s="154"/>
      <c r="U317" s="329"/>
      <c r="V317" s="149"/>
      <c r="W317" s="142"/>
      <c r="X317" s="149"/>
      <c r="Y317" s="142"/>
      <c r="Z317" s="607"/>
      <c r="AA317" s="329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29"/>
      <c r="AH317" s="149"/>
      <c r="AI317" s="142"/>
      <c r="AJ317" s="149"/>
      <c r="AK317" s="142"/>
      <c r="AL317" s="154"/>
      <c r="AM317" s="329">
        <v>77</v>
      </c>
      <c r="AN317" s="141">
        <v>11.833333333333334</v>
      </c>
      <c r="AO317" s="329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39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39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39"/>
      <c r="P318" s="67"/>
      <c r="Q318" s="66"/>
      <c r="R318" s="67"/>
      <c r="S318" s="66"/>
      <c r="T318" s="341"/>
      <c r="U318" s="339"/>
      <c r="V318" s="67"/>
      <c r="W318" s="66"/>
      <c r="X318" s="67"/>
      <c r="Y318" s="66"/>
      <c r="Z318" s="608"/>
      <c r="AA318" s="339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39"/>
      <c r="AH318" s="67"/>
      <c r="AI318" s="66"/>
      <c r="AJ318" s="67"/>
      <c r="AK318" s="66"/>
      <c r="AL318" s="341"/>
      <c r="AM318" s="339">
        <v>126</v>
      </c>
      <c r="AN318" s="67">
        <v>1.3773584905660377</v>
      </c>
      <c r="AO318" s="339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29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29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29"/>
      <c r="P319" s="149"/>
      <c r="Q319" s="142"/>
      <c r="R319" s="149"/>
      <c r="S319" s="142"/>
      <c r="T319" s="154"/>
      <c r="U319" s="329"/>
      <c r="V319" s="149"/>
      <c r="W319" s="142"/>
      <c r="X319" s="149"/>
      <c r="Y319" s="142"/>
      <c r="Z319" s="607"/>
      <c r="AA319" s="329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29"/>
      <c r="AH319" s="149"/>
      <c r="AI319" s="142"/>
      <c r="AJ319" s="149"/>
      <c r="AK319" s="142"/>
      <c r="AL319" s="154"/>
      <c r="AM319" s="329">
        <v>4</v>
      </c>
      <c r="AN319" s="141">
        <v>-0.63636363636363635</v>
      </c>
      <c r="AO319" s="329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29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29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29"/>
      <c r="P320" s="149"/>
      <c r="Q320" s="142"/>
      <c r="R320" s="149"/>
      <c r="S320" s="142"/>
      <c r="T320" s="154"/>
      <c r="U320" s="329"/>
      <c r="V320" s="149"/>
      <c r="W320" s="142"/>
      <c r="X320" s="149"/>
      <c r="Y320" s="142"/>
      <c r="Z320" s="607"/>
      <c r="AA320" s="329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29"/>
      <c r="AH320" s="149"/>
      <c r="AI320" s="142"/>
      <c r="AJ320" s="149"/>
      <c r="AK320" s="142"/>
      <c r="AL320" s="154"/>
      <c r="AM320" s="329">
        <v>4</v>
      </c>
      <c r="AN320" s="141">
        <v>-0.76470588235294112</v>
      </c>
      <c r="AO320" s="329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29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29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29"/>
      <c r="P321" s="149"/>
      <c r="Q321" s="142"/>
      <c r="R321" s="149"/>
      <c r="S321" s="142"/>
      <c r="T321" s="154"/>
      <c r="U321" s="329"/>
      <c r="V321" s="149"/>
      <c r="W321" s="142"/>
      <c r="X321" s="149"/>
      <c r="Y321" s="142"/>
      <c r="Z321" s="607"/>
      <c r="AA321" s="329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29"/>
      <c r="AH321" s="149"/>
      <c r="AI321" s="142"/>
      <c r="AJ321" s="149"/>
      <c r="AK321" s="142"/>
      <c r="AL321" s="154"/>
      <c r="AM321" s="329">
        <v>6</v>
      </c>
      <c r="AN321" s="141">
        <v>0</v>
      </c>
      <c r="AO321" s="329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29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29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29"/>
      <c r="P322" s="149"/>
      <c r="Q322" s="142"/>
      <c r="R322" s="149"/>
      <c r="S322" s="142"/>
      <c r="T322" s="154"/>
      <c r="U322" s="329"/>
      <c r="V322" s="149"/>
      <c r="W322" s="142"/>
      <c r="X322" s="149"/>
      <c r="Y322" s="142"/>
      <c r="Z322" s="607"/>
      <c r="AA322" s="329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29"/>
      <c r="AH322" s="149"/>
      <c r="AI322" s="142"/>
      <c r="AJ322" s="149"/>
      <c r="AK322" s="142"/>
      <c r="AL322" s="154"/>
      <c r="AM322" s="329">
        <v>3</v>
      </c>
      <c r="AN322" s="141">
        <v>-0.75</v>
      </c>
      <c r="AO322" s="329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29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29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29"/>
      <c r="P323" s="149"/>
      <c r="Q323" s="142"/>
      <c r="R323" s="149"/>
      <c r="S323" s="142"/>
      <c r="T323" s="154"/>
      <c r="U323" s="329"/>
      <c r="V323" s="149"/>
      <c r="W323" s="142"/>
      <c r="X323" s="149"/>
      <c r="Y323" s="142"/>
      <c r="Z323" s="607"/>
      <c r="AA323" s="329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29"/>
      <c r="AH323" s="149"/>
      <c r="AI323" s="142"/>
      <c r="AJ323" s="149"/>
      <c r="AK323" s="142"/>
      <c r="AL323" s="154"/>
      <c r="AM323" s="329">
        <v>1</v>
      </c>
      <c r="AN323" s="141">
        <v>-0.5</v>
      </c>
      <c r="AO323" s="329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29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29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29"/>
      <c r="P324" s="149"/>
      <c r="Q324" s="142"/>
      <c r="R324" s="149"/>
      <c r="S324" s="142"/>
      <c r="T324" s="154"/>
      <c r="U324" s="329"/>
      <c r="V324" s="149"/>
      <c r="W324" s="142"/>
      <c r="X324" s="149"/>
      <c r="Y324" s="142"/>
      <c r="Z324" s="607"/>
      <c r="AA324" s="329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29"/>
      <c r="AH324" s="149"/>
      <c r="AI324" s="142"/>
      <c r="AJ324" s="149"/>
      <c r="AK324" s="142"/>
      <c r="AL324" s="154"/>
      <c r="AM324" s="329">
        <v>7</v>
      </c>
      <c r="AN324" s="141">
        <v>0.39999999999999991</v>
      </c>
      <c r="AO324" s="329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29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29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29"/>
      <c r="P325" s="149"/>
      <c r="Q325" s="142"/>
      <c r="R325" s="149"/>
      <c r="S325" s="142"/>
      <c r="T325" s="154"/>
      <c r="U325" s="329"/>
      <c r="V325" s="149"/>
      <c r="W325" s="142"/>
      <c r="X325" s="149"/>
      <c r="Y325" s="142"/>
      <c r="Z325" s="607"/>
      <c r="AA325" s="329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29"/>
      <c r="AH325" s="149"/>
      <c r="AI325" s="142"/>
      <c r="AJ325" s="149"/>
      <c r="AK325" s="142"/>
      <c r="AL325" s="154"/>
      <c r="AM325" s="329">
        <v>3</v>
      </c>
      <c r="AN325" s="141">
        <v>0</v>
      </c>
      <c r="AO325" s="329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29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29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29"/>
      <c r="P326" s="149"/>
      <c r="Q326" s="142"/>
      <c r="R326" s="149"/>
      <c r="S326" s="142"/>
      <c r="T326" s="154"/>
      <c r="U326" s="329"/>
      <c r="V326" s="149"/>
      <c r="W326" s="142"/>
      <c r="X326" s="149"/>
      <c r="Y326" s="142"/>
      <c r="Z326" s="607"/>
      <c r="AA326" s="329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29"/>
      <c r="AH326" s="149"/>
      <c r="AI326" s="142"/>
      <c r="AJ326" s="149"/>
      <c r="AK326" s="142"/>
      <c r="AL326" s="154"/>
      <c r="AM326" s="329">
        <v>4</v>
      </c>
      <c r="AN326" s="141">
        <v>0.33333333333333326</v>
      </c>
      <c r="AO326" s="329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29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29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29"/>
      <c r="P327" s="149"/>
      <c r="Q327" s="142"/>
      <c r="R327" s="149"/>
      <c r="S327" s="142"/>
      <c r="T327" s="154"/>
      <c r="U327" s="329"/>
      <c r="V327" s="149"/>
      <c r="W327" s="142"/>
      <c r="X327" s="149"/>
      <c r="Y327" s="142"/>
      <c r="Z327" s="607"/>
      <c r="AA327" s="329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29"/>
      <c r="AH327" s="149"/>
      <c r="AI327" s="142"/>
      <c r="AJ327" s="149"/>
      <c r="AK327" s="142"/>
      <c r="AL327" s="154"/>
      <c r="AM327" s="329">
        <v>4</v>
      </c>
      <c r="AN327" s="141" t="s">
        <v>90</v>
      </c>
      <c r="AO327" s="329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29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29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29"/>
      <c r="P328" s="149"/>
      <c r="Q328" s="142"/>
      <c r="R328" s="149"/>
      <c r="S328" s="142"/>
      <c r="T328" s="154"/>
      <c r="U328" s="329"/>
      <c r="V328" s="149"/>
      <c r="W328" s="142"/>
      <c r="X328" s="149"/>
      <c r="Y328" s="142"/>
      <c r="Z328" s="607"/>
      <c r="AA328" s="329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29"/>
      <c r="AH328" s="149"/>
      <c r="AI328" s="142"/>
      <c r="AJ328" s="149"/>
      <c r="AK328" s="142"/>
      <c r="AL328" s="154"/>
      <c r="AM328" s="329">
        <v>4</v>
      </c>
      <c r="AN328" s="141">
        <v>0</v>
      </c>
      <c r="AO328" s="329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29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29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29"/>
      <c r="P329" s="149"/>
      <c r="Q329" s="142"/>
      <c r="R329" s="149"/>
      <c r="S329" s="142"/>
      <c r="T329" s="154"/>
      <c r="U329" s="329"/>
      <c r="V329" s="149"/>
      <c r="W329" s="142"/>
      <c r="X329" s="149"/>
      <c r="Y329" s="142"/>
      <c r="Z329" s="607"/>
      <c r="AA329" s="329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29"/>
      <c r="AH329" s="149"/>
      <c r="AI329" s="142"/>
      <c r="AJ329" s="149"/>
      <c r="AK329" s="142"/>
      <c r="AL329" s="154"/>
      <c r="AM329" s="329">
        <v>7</v>
      </c>
      <c r="AN329" s="141">
        <v>2.5</v>
      </c>
      <c r="AO329" s="329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29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29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29"/>
      <c r="P330" s="149"/>
      <c r="Q330" s="142"/>
      <c r="R330" s="149"/>
      <c r="S330" s="142"/>
      <c r="T330" s="154"/>
      <c r="U330" s="329"/>
      <c r="V330" s="149"/>
      <c r="W330" s="142"/>
      <c r="X330" s="149"/>
      <c r="Y330" s="142"/>
      <c r="Z330" s="607"/>
      <c r="AA330" s="329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29"/>
      <c r="AH330" s="149"/>
      <c r="AI330" s="142"/>
      <c r="AJ330" s="149"/>
      <c r="AK330" s="142"/>
      <c r="AL330" s="154"/>
      <c r="AM330" s="329">
        <v>6</v>
      </c>
      <c r="AN330" s="141" t="s">
        <v>90</v>
      </c>
      <c r="AO330" s="329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39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39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39"/>
      <c r="P331" s="67"/>
      <c r="Q331" s="66"/>
      <c r="R331" s="67"/>
      <c r="S331" s="66"/>
      <c r="T331" s="341"/>
      <c r="U331" s="339"/>
      <c r="V331" s="67"/>
      <c r="W331" s="66"/>
      <c r="X331" s="67"/>
      <c r="Y331" s="66"/>
      <c r="Z331" s="608"/>
      <c r="AA331" s="339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39"/>
      <c r="AH331" s="67"/>
      <c r="AI331" s="66"/>
      <c r="AJ331" s="67"/>
      <c r="AK331" s="66"/>
      <c r="AL331" s="341"/>
      <c r="AM331" s="339">
        <v>53</v>
      </c>
      <c r="AN331" s="67">
        <v>-0.18461538461538463</v>
      </c>
      <c r="AO331" s="339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29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29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29"/>
      <c r="P332" s="149"/>
      <c r="Q332" s="142"/>
      <c r="R332" s="149"/>
      <c r="S332" s="142"/>
      <c r="T332" s="154"/>
      <c r="U332" s="329"/>
      <c r="V332" s="149"/>
      <c r="W332" s="142"/>
      <c r="X332" s="149"/>
      <c r="Y332" s="142"/>
      <c r="Z332" s="607"/>
      <c r="AA332" s="329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29"/>
      <c r="AH332" s="149"/>
      <c r="AI332" s="142"/>
      <c r="AJ332" s="149"/>
      <c r="AK332" s="142"/>
      <c r="AL332" s="154"/>
      <c r="AM332" s="329">
        <v>11</v>
      </c>
      <c r="AN332" s="141" t="s">
        <v>90</v>
      </c>
      <c r="AO332" s="329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29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29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29"/>
      <c r="P333" s="149"/>
      <c r="Q333" s="142"/>
      <c r="R333" s="149"/>
      <c r="S333" s="142"/>
      <c r="T333" s="154"/>
      <c r="U333" s="329"/>
      <c r="V333" s="149"/>
      <c r="W333" s="142"/>
      <c r="X333" s="149"/>
      <c r="Y333" s="142"/>
      <c r="Z333" s="607"/>
      <c r="AA333" s="329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29"/>
      <c r="AH333" s="149"/>
      <c r="AI333" s="142"/>
      <c r="AJ333" s="149"/>
      <c r="AK333" s="142"/>
      <c r="AL333" s="154"/>
      <c r="AM333" s="329">
        <v>17</v>
      </c>
      <c r="AN333" s="141">
        <v>4.666666666666667</v>
      </c>
      <c r="AO333" s="329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29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29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29"/>
      <c r="P334" s="149"/>
      <c r="Q334" s="142"/>
      <c r="R334" s="149"/>
      <c r="S334" s="142"/>
      <c r="T334" s="154"/>
      <c r="U334" s="329"/>
      <c r="V334" s="149"/>
      <c r="W334" s="142"/>
      <c r="X334" s="149"/>
      <c r="Y334" s="142"/>
      <c r="Z334" s="607"/>
      <c r="AA334" s="329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29"/>
      <c r="AH334" s="149"/>
      <c r="AI334" s="142"/>
      <c r="AJ334" s="149"/>
      <c r="AK334" s="142"/>
      <c r="AL334" s="154"/>
      <c r="AM334" s="329">
        <v>6</v>
      </c>
      <c r="AN334" s="141" t="s">
        <v>90</v>
      </c>
      <c r="AO334" s="329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29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29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29"/>
      <c r="P335" s="149"/>
      <c r="Q335" s="142"/>
      <c r="R335" s="149"/>
      <c r="S335" s="142"/>
      <c r="T335" s="154"/>
      <c r="U335" s="329"/>
      <c r="V335" s="149"/>
      <c r="W335" s="142"/>
      <c r="X335" s="149"/>
      <c r="Y335" s="142"/>
      <c r="Z335" s="607"/>
      <c r="AA335" s="329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29"/>
      <c r="AH335" s="149"/>
      <c r="AI335" s="142"/>
      <c r="AJ335" s="149"/>
      <c r="AK335" s="142"/>
      <c r="AL335" s="154"/>
      <c r="AM335" s="329">
        <v>12</v>
      </c>
      <c r="AN335" s="141" t="s">
        <v>90</v>
      </c>
      <c r="AO335" s="329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29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29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29"/>
      <c r="P336" s="149"/>
      <c r="Q336" s="142"/>
      <c r="R336" s="149"/>
      <c r="S336" s="142"/>
      <c r="T336" s="154"/>
      <c r="U336" s="329"/>
      <c r="V336" s="149"/>
      <c r="W336" s="142"/>
      <c r="X336" s="149"/>
      <c r="Y336" s="142"/>
      <c r="Z336" s="607"/>
      <c r="AA336" s="329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29"/>
      <c r="AH336" s="149"/>
      <c r="AI336" s="142"/>
      <c r="AJ336" s="149"/>
      <c r="AK336" s="142"/>
      <c r="AL336" s="154"/>
      <c r="AM336" s="329">
        <v>2</v>
      </c>
      <c r="AN336" s="141" t="s">
        <v>90</v>
      </c>
      <c r="AO336" s="329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29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29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29"/>
      <c r="P337" s="149"/>
      <c r="Q337" s="142"/>
      <c r="R337" s="149"/>
      <c r="S337" s="142"/>
      <c r="T337" s="154"/>
      <c r="U337" s="329"/>
      <c r="V337" s="149"/>
      <c r="W337" s="142"/>
      <c r="X337" s="149"/>
      <c r="Y337" s="142"/>
      <c r="Z337" s="607"/>
      <c r="AA337" s="329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29"/>
      <c r="AH337" s="149"/>
      <c r="AI337" s="142"/>
      <c r="AJ337" s="149"/>
      <c r="AK337" s="142"/>
      <c r="AL337" s="154"/>
      <c r="AM337" s="329">
        <v>5</v>
      </c>
      <c r="AN337" s="141">
        <v>4</v>
      </c>
      <c r="AO337" s="329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29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29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29"/>
      <c r="P338" s="149"/>
      <c r="Q338" s="142"/>
      <c r="R338" s="149"/>
      <c r="S338" s="142"/>
      <c r="T338" s="154"/>
      <c r="U338" s="329"/>
      <c r="V338" s="149"/>
      <c r="W338" s="142"/>
      <c r="X338" s="149"/>
      <c r="Y338" s="142"/>
      <c r="Z338" s="607"/>
      <c r="AA338" s="329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29"/>
      <c r="AH338" s="149"/>
      <c r="AI338" s="142"/>
      <c r="AJ338" s="149"/>
      <c r="AK338" s="142"/>
      <c r="AL338" s="154"/>
      <c r="AM338" s="329">
        <v>3</v>
      </c>
      <c r="AN338" s="141">
        <v>0.5</v>
      </c>
      <c r="AO338" s="329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29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29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29"/>
      <c r="P339" s="149"/>
      <c r="Q339" s="142"/>
      <c r="R339" s="149"/>
      <c r="S339" s="142"/>
      <c r="T339" s="154"/>
      <c r="U339" s="329"/>
      <c r="V339" s="149"/>
      <c r="W339" s="142"/>
      <c r="X339" s="149"/>
      <c r="Y339" s="142"/>
      <c r="Z339" s="607"/>
      <c r="AA339" s="329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29"/>
      <c r="AH339" s="149"/>
      <c r="AI339" s="142"/>
      <c r="AJ339" s="149"/>
      <c r="AK339" s="142"/>
      <c r="AL339" s="154"/>
      <c r="AM339" s="329">
        <v>3</v>
      </c>
      <c r="AN339" s="141">
        <v>0</v>
      </c>
      <c r="AO339" s="329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29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29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29"/>
      <c r="P340" s="149"/>
      <c r="Q340" s="142"/>
      <c r="R340" s="149"/>
      <c r="S340" s="142"/>
      <c r="T340" s="154"/>
      <c r="U340" s="329"/>
      <c r="V340" s="149"/>
      <c r="W340" s="142"/>
      <c r="X340" s="149"/>
      <c r="Y340" s="142"/>
      <c r="Z340" s="607"/>
      <c r="AA340" s="329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29"/>
      <c r="AH340" s="149"/>
      <c r="AI340" s="142"/>
      <c r="AJ340" s="149"/>
      <c r="AK340" s="142"/>
      <c r="AL340" s="154"/>
      <c r="AM340" s="329">
        <v>0</v>
      </c>
      <c r="AN340" s="141">
        <v>-1</v>
      </c>
      <c r="AO340" s="329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29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29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29"/>
      <c r="P341" s="149"/>
      <c r="Q341" s="142"/>
      <c r="R341" s="149"/>
      <c r="S341" s="142"/>
      <c r="T341" s="154"/>
      <c r="U341" s="329"/>
      <c r="V341" s="149"/>
      <c r="W341" s="142"/>
      <c r="X341" s="149"/>
      <c r="Y341" s="142"/>
      <c r="Z341" s="607"/>
      <c r="AA341" s="329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29"/>
      <c r="AH341" s="149"/>
      <c r="AI341" s="142"/>
      <c r="AJ341" s="149"/>
      <c r="AK341" s="142"/>
      <c r="AL341" s="154"/>
      <c r="AM341" s="329">
        <v>4</v>
      </c>
      <c r="AN341" s="141">
        <v>0.33333333333333326</v>
      </c>
      <c r="AO341" s="329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29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29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29"/>
      <c r="P342" s="149"/>
      <c r="Q342" s="142"/>
      <c r="R342" s="149"/>
      <c r="S342" s="142"/>
      <c r="T342" s="154"/>
      <c r="U342" s="329"/>
      <c r="V342" s="149"/>
      <c r="W342" s="142"/>
      <c r="X342" s="149"/>
      <c r="Y342" s="142"/>
      <c r="Z342" s="607"/>
      <c r="AA342" s="329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29"/>
      <c r="AH342" s="149"/>
      <c r="AI342" s="142"/>
      <c r="AJ342" s="149"/>
      <c r="AK342" s="142"/>
      <c r="AL342" s="154"/>
      <c r="AM342" s="329">
        <v>2</v>
      </c>
      <c r="AN342" s="141">
        <v>-0.66666666666666674</v>
      </c>
      <c r="AO342" s="329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29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29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29"/>
      <c r="P343" s="149"/>
      <c r="Q343" s="142"/>
      <c r="R343" s="149"/>
      <c r="S343" s="142"/>
      <c r="T343" s="154"/>
      <c r="U343" s="329"/>
      <c r="V343" s="149"/>
      <c r="W343" s="142"/>
      <c r="X343" s="149"/>
      <c r="Y343" s="142"/>
      <c r="Z343" s="607"/>
      <c r="AA343" s="329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29"/>
      <c r="AH343" s="149"/>
      <c r="AI343" s="142"/>
      <c r="AJ343" s="149"/>
      <c r="AK343" s="142"/>
      <c r="AL343" s="154"/>
      <c r="AM343" s="329">
        <v>0</v>
      </c>
      <c r="AN343" s="141">
        <v>-1</v>
      </c>
      <c r="AO343" s="329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39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39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39"/>
      <c r="P344" s="67"/>
      <c r="Q344" s="66"/>
      <c r="R344" s="67"/>
      <c r="S344" s="66"/>
      <c r="T344" s="341"/>
      <c r="U344" s="339"/>
      <c r="V344" s="67"/>
      <c r="W344" s="66"/>
      <c r="X344" s="67"/>
      <c r="Y344" s="66"/>
      <c r="Z344" s="608"/>
      <c r="AA344" s="339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39"/>
      <c r="AH344" s="67"/>
      <c r="AI344" s="66"/>
      <c r="AJ344" s="67"/>
      <c r="AK344" s="66"/>
      <c r="AL344" s="341"/>
      <c r="AM344" s="339">
        <v>65</v>
      </c>
      <c r="AN344" s="67">
        <v>1.1666666666666665</v>
      </c>
      <c r="AO344" s="339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29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29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29"/>
      <c r="P345" s="149"/>
      <c r="Q345" s="142"/>
      <c r="R345" s="149"/>
      <c r="S345" s="142"/>
      <c r="T345" s="154"/>
      <c r="U345" s="329"/>
      <c r="V345" s="149"/>
      <c r="W345" s="142"/>
      <c r="X345" s="149"/>
      <c r="Y345" s="142"/>
      <c r="Z345" s="607"/>
      <c r="AA345" s="329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29"/>
      <c r="AH345" s="149"/>
      <c r="AI345" s="142"/>
      <c r="AJ345" s="149"/>
      <c r="AK345" s="142"/>
      <c r="AL345" s="154"/>
      <c r="AM345" s="329">
        <v>0</v>
      </c>
      <c r="AN345" s="141">
        <v>-1</v>
      </c>
      <c r="AO345" s="329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29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29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29"/>
      <c r="P346" s="149"/>
      <c r="Q346" s="142"/>
      <c r="R346" s="149"/>
      <c r="S346" s="142"/>
      <c r="T346" s="154"/>
      <c r="U346" s="329"/>
      <c r="V346" s="149"/>
      <c r="W346" s="142"/>
      <c r="X346" s="149"/>
      <c r="Y346" s="142"/>
      <c r="Z346" s="607"/>
      <c r="AA346" s="329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29"/>
      <c r="AH346" s="149"/>
      <c r="AI346" s="142"/>
      <c r="AJ346" s="149"/>
      <c r="AK346" s="142"/>
      <c r="AL346" s="154"/>
      <c r="AM346" s="329">
        <v>3</v>
      </c>
      <c r="AN346" s="141" t="s">
        <v>90</v>
      </c>
      <c r="AO346" s="329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29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29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29"/>
      <c r="P347" s="149"/>
      <c r="Q347" s="142"/>
      <c r="R347" s="149"/>
      <c r="S347" s="142"/>
      <c r="T347" s="154"/>
      <c r="U347" s="329"/>
      <c r="V347" s="149"/>
      <c r="W347" s="142"/>
      <c r="X347" s="149"/>
      <c r="Y347" s="142"/>
      <c r="Z347" s="607"/>
      <c r="AA347" s="329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29"/>
      <c r="AH347" s="149"/>
      <c r="AI347" s="142"/>
      <c r="AJ347" s="149"/>
      <c r="AK347" s="142"/>
      <c r="AL347" s="154"/>
      <c r="AM347" s="329">
        <v>0</v>
      </c>
      <c r="AN347" s="141">
        <v>-1</v>
      </c>
      <c r="AO347" s="329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29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29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29"/>
      <c r="P348" s="149"/>
      <c r="Q348" s="142"/>
      <c r="R348" s="149"/>
      <c r="S348" s="142"/>
      <c r="T348" s="154"/>
      <c r="U348" s="329"/>
      <c r="V348" s="149"/>
      <c r="W348" s="142"/>
      <c r="X348" s="149"/>
      <c r="Y348" s="142"/>
      <c r="Z348" s="607"/>
      <c r="AA348" s="329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29"/>
      <c r="AH348" s="149"/>
      <c r="AI348" s="142"/>
      <c r="AJ348" s="149"/>
      <c r="AK348" s="142"/>
      <c r="AL348" s="154"/>
      <c r="AM348" s="329">
        <v>0</v>
      </c>
      <c r="AN348" s="141" t="s">
        <v>90</v>
      </c>
      <c r="AO348" s="329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29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29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29"/>
      <c r="P349" s="149"/>
      <c r="Q349" s="142"/>
      <c r="R349" s="149"/>
      <c r="S349" s="142"/>
      <c r="T349" s="154"/>
      <c r="U349" s="329"/>
      <c r="V349" s="149"/>
      <c r="W349" s="142"/>
      <c r="X349" s="149"/>
      <c r="Y349" s="142"/>
      <c r="Z349" s="607"/>
      <c r="AA349" s="329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29"/>
      <c r="AH349" s="149"/>
      <c r="AI349" s="142"/>
      <c r="AJ349" s="149"/>
      <c r="AK349" s="142"/>
      <c r="AL349" s="154"/>
      <c r="AM349" s="329">
        <v>0</v>
      </c>
      <c r="AN349" s="141">
        <v>-1</v>
      </c>
      <c r="AO349" s="329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29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29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29"/>
      <c r="P350" s="149"/>
      <c r="Q350" s="142"/>
      <c r="R350" s="149"/>
      <c r="S350" s="142"/>
      <c r="T350" s="154"/>
      <c r="U350" s="329"/>
      <c r="V350" s="149"/>
      <c r="W350" s="142"/>
      <c r="X350" s="149"/>
      <c r="Y350" s="142"/>
      <c r="Z350" s="607"/>
      <c r="AA350" s="329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29"/>
      <c r="AH350" s="149"/>
      <c r="AI350" s="142"/>
      <c r="AJ350" s="149"/>
      <c r="AK350" s="142"/>
      <c r="AL350" s="154"/>
      <c r="AM350" s="329">
        <v>1</v>
      </c>
      <c r="AN350" s="141">
        <v>0</v>
      </c>
      <c r="AO350" s="329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29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29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29"/>
      <c r="P351" s="149"/>
      <c r="Q351" s="142"/>
      <c r="R351" s="149"/>
      <c r="S351" s="142"/>
      <c r="T351" s="154"/>
      <c r="U351" s="329"/>
      <c r="V351" s="149"/>
      <c r="W351" s="142"/>
      <c r="X351" s="149"/>
      <c r="Y351" s="142"/>
      <c r="Z351" s="607"/>
      <c r="AA351" s="329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29"/>
      <c r="AH351" s="149"/>
      <c r="AI351" s="142"/>
      <c r="AJ351" s="149"/>
      <c r="AK351" s="142"/>
      <c r="AL351" s="154"/>
      <c r="AM351" s="329">
        <v>2</v>
      </c>
      <c r="AN351" s="141" t="s">
        <v>90</v>
      </c>
      <c r="AO351" s="329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29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29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29"/>
      <c r="P352" s="149"/>
      <c r="Q352" s="142"/>
      <c r="R352" s="149"/>
      <c r="S352" s="142"/>
      <c r="T352" s="154"/>
      <c r="U352" s="329"/>
      <c r="V352" s="149"/>
      <c r="W352" s="142"/>
      <c r="X352" s="149"/>
      <c r="Y352" s="142"/>
      <c r="Z352" s="607"/>
      <c r="AA352" s="329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29"/>
      <c r="AH352" s="149"/>
      <c r="AI352" s="142"/>
      <c r="AJ352" s="149"/>
      <c r="AK352" s="142"/>
      <c r="AL352" s="154"/>
      <c r="AM352" s="329">
        <v>3</v>
      </c>
      <c r="AN352" s="141" t="s">
        <v>90</v>
      </c>
      <c r="AO352" s="329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29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29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29"/>
      <c r="P353" s="149"/>
      <c r="Q353" s="142"/>
      <c r="R353" s="149"/>
      <c r="S353" s="142"/>
      <c r="T353" s="154"/>
      <c r="U353" s="329"/>
      <c r="V353" s="149"/>
      <c r="W353" s="142"/>
      <c r="X353" s="149"/>
      <c r="Y353" s="142"/>
      <c r="Z353" s="607"/>
      <c r="AA353" s="329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29"/>
      <c r="AH353" s="149"/>
      <c r="AI353" s="142"/>
      <c r="AJ353" s="149"/>
      <c r="AK353" s="142"/>
      <c r="AL353" s="154"/>
      <c r="AM353" s="329">
        <v>3</v>
      </c>
      <c r="AN353" s="141">
        <v>-0.4</v>
      </c>
      <c r="AO353" s="329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29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29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29"/>
      <c r="P354" s="149"/>
      <c r="Q354" s="142"/>
      <c r="R354" s="149"/>
      <c r="S354" s="142"/>
      <c r="T354" s="154"/>
      <c r="U354" s="329"/>
      <c r="V354" s="149"/>
      <c r="W354" s="142"/>
      <c r="X354" s="149"/>
      <c r="Y354" s="142"/>
      <c r="Z354" s="607"/>
      <c r="AA354" s="329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29"/>
      <c r="AH354" s="149"/>
      <c r="AI354" s="142"/>
      <c r="AJ354" s="149"/>
      <c r="AK354" s="142"/>
      <c r="AL354" s="154"/>
      <c r="AM354" s="329">
        <v>3</v>
      </c>
      <c r="AN354" s="141" t="s">
        <v>90</v>
      </c>
      <c r="AO354" s="329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29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29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29"/>
      <c r="P355" s="149"/>
      <c r="Q355" s="142"/>
      <c r="R355" s="149"/>
      <c r="S355" s="142"/>
      <c r="T355" s="154"/>
      <c r="U355" s="329"/>
      <c r="V355" s="149"/>
      <c r="W355" s="142"/>
      <c r="X355" s="149"/>
      <c r="Y355" s="142"/>
      <c r="Z355" s="607"/>
      <c r="AA355" s="329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29"/>
      <c r="AH355" s="149"/>
      <c r="AI355" s="142"/>
      <c r="AJ355" s="149"/>
      <c r="AK355" s="142"/>
      <c r="AL355" s="154"/>
      <c r="AM355" s="329">
        <v>6</v>
      </c>
      <c r="AN355" s="141">
        <v>1</v>
      </c>
      <c r="AO355" s="329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29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29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29"/>
      <c r="P356" s="149"/>
      <c r="Q356" s="142"/>
      <c r="R356" s="149"/>
      <c r="S356" s="142"/>
      <c r="T356" s="154"/>
      <c r="U356" s="329"/>
      <c r="V356" s="149"/>
      <c r="W356" s="142"/>
      <c r="X356" s="149"/>
      <c r="Y356" s="142"/>
      <c r="Z356" s="607"/>
      <c r="AA356" s="329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29"/>
      <c r="AH356" s="149"/>
      <c r="AI356" s="142"/>
      <c r="AJ356" s="149"/>
      <c r="AK356" s="142"/>
      <c r="AL356" s="154"/>
      <c r="AM356" s="329">
        <v>9</v>
      </c>
      <c r="AN356" s="141">
        <v>3.5</v>
      </c>
      <c r="AO356" s="329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39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39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39"/>
      <c r="P357" s="67"/>
      <c r="Q357" s="66"/>
      <c r="R357" s="67"/>
      <c r="S357" s="66"/>
      <c r="T357" s="341"/>
      <c r="U357" s="339"/>
      <c r="V357" s="67"/>
      <c r="W357" s="66"/>
      <c r="X357" s="67"/>
      <c r="Y357" s="66"/>
      <c r="Z357" s="608"/>
      <c r="AA357" s="339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39"/>
      <c r="AH357" s="67"/>
      <c r="AI357" s="66"/>
      <c r="AJ357" s="67"/>
      <c r="AK357" s="66"/>
      <c r="AL357" s="341"/>
      <c r="AM357" s="339">
        <v>30</v>
      </c>
      <c r="AN357" s="67">
        <v>0.57894736842105265</v>
      </c>
      <c r="AO357" s="339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29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29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29"/>
      <c r="P358" s="149"/>
      <c r="Q358" s="142"/>
      <c r="R358" s="149"/>
      <c r="S358" s="142"/>
      <c r="T358" s="154"/>
      <c r="U358" s="329"/>
      <c r="V358" s="149"/>
      <c r="W358" s="142"/>
      <c r="X358" s="149"/>
      <c r="Y358" s="142"/>
      <c r="Z358" s="607"/>
      <c r="AA358" s="329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29"/>
      <c r="AH358" s="149"/>
      <c r="AI358" s="142"/>
      <c r="AJ358" s="149"/>
      <c r="AK358" s="142"/>
      <c r="AL358" s="154"/>
      <c r="AM358" s="329">
        <v>3</v>
      </c>
      <c r="AN358" s="141">
        <v>2</v>
      </c>
      <c r="AO358" s="329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29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29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29"/>
      <c r="P359" s="149"/>
      <c r="Q359" s="142"/>
      <c r="R359" s="149"/>
      <c r="S359" s="142"/>
      <c r="T359" s="154"/>
      <c r="U359" s="329"/>
      <c r="V359" s="149"/>
      <c r="W359" s="142"/>
      <c r="X359" s="149"/>
      <c r="Y359" s="142"/>
      <c r="Z359" s="607"/>
      <c r="AA359" s="329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29"/>
      <c r="AH359" s="149"/>
      <c r="AI359" s="142"/>
      <c r="AJ359" s="149"/>
      <c r="AK359" s="142"/>
      <c r="AL359" s="154"/>
      <c r="AM359" s="329">
        <v>0</v>
      </c>
      <c r="AN359" s="141">
        <v>-1</v>
      </c>
      <c r="AO359" s="329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29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29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29"/>
      <c r="P360" s="149"/>
      <c r="Q360" s="142"/>
      <c r="R360" s="149"/>
      <c r="S360" s="142"/>
      <c r="T360" s="154"/>
      <c r="U360" s="329"/>
      <c r="V360" s="149"/>
      <c r="W360" s="142"/>
      <c r="X360" s="149"/>
      <c r="Y360" s="142"/>
      <c r="Z360" s="607"/>
      <c r="AA360" s="329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29"/>
      <c r="AH360" s="149"/>
      <c r="AI360" s="142"/>
      <c r="AJ360" s="149"/>
      <c r="AK360" s="142"/>
      <c r="AL360" s="154"/>
      <c r="AM360" s="329">
        <v>3</v>
      </c>
      <c r="AN360" s="141">
        <v>0</v>
      </c>
      <c r="AO360" s="329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29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29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29"/>
      <c r="P361" s="149"/>
      <c r="Q361" s="142"/>
      <c r="R361" s="149"/>
      <c r="S361" s="142"/>
      <c r="T361" s="154"/>
      <c r="U361" s="329"/>
      <c r="V361" s="149"/>
      <c r="W361" s="142"/>
      <c r="X361" s="149"/>
      <c r="Y361" s="142"/>
      <c r="Z361" s="607"/>
      <c r="AA361" s="329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29"/>
      <c r="AH361" s="149"/>
      <c r="AI361" s="142"/>
      <c r="AJ361" s="149"/>
      <c r="AK361" s="142"/>
      <c r="AL361" s="154"/>
      <c r="AM361" s="329">
        <v>0</v>
      </c>
      <c r="AN361" s="141">
        <v>-1</v>
      </c>
      <c r="AO361" s="329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29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29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29"/>
      <c r="P362" s="149"/>
      <c r="Q362" s="142"/>
      <c r="R362" s="149"/>
      <c r="S362" s="142"/>
      <c r="T362" s="154"/>
      <c r="U362" s="329"/>
      <c r="V362" s="149"/>
      <c r="W362" s="142"/>
      <c r="X362" s="149"/>
      <c r="Y362" s="142"/>
      <c r="Z362" s="607"/>
      <c r="AA362" s="329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29"/>
      <c r="AH362" s="149"/>
      <c r="AI362" s="142"/>
      <c r="AJ362" s="149"/>
      <c r="AK362" s="142"/>
      <c r="AL362" s="154"/>
      <c r="AM362" s="329">
        <v>2</v>
      </c>
      <c r="AN362" s="141" t="s">
        <v>90</v>
      </c>
      <c r="AO362" s="329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29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29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29"/>
      <c r="P363" s="149"/>
      <c r="Q363" s="142"/>
      <c r="R363" s="149"/>
      <c r="S363" s="142"/>
      <c r="T363" s="154"/>
      <c r="U363" s="329"/>
      <c r="V363" s="149"/>
      <c r="W363" s="142"/>
      <c r="X363" s="149"/>
      <c r="Y363" s="142"/>
      <c r="Z363" s="607"/>
      <c r="AA363" s="329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29"/>
      <c r="AH363" s="149"/>
      <c r="AI363" s="142"/>
      <c r="AJ363" s="149"/>
      <c r="AK363" s="142"/>
      <c r="AL363" s="154"/>
      <c r="AM363" s="329">
        <v>1</v>
      </c>
      <c r="AN363" s="141">
        <v>0</v>
      </c>
      <c r="AO363" s="329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29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29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29"/>
      <c r="P364" s="149"/>
      <c r="Q364" s="142"/>
      <c r="R364" s="149"/>
      <c r="S364" s="142"/>
      <c r="T364" s="154"/>
      <c r="U364" s="329"/>
      <c r="V364" s="149"/>
      <c r="W364" s="142"/>
      <c r="X364" s="149"/>
      <c r="Y364" s="142"/>
      <c r="Z364" s="607"/>
      <c r="AA364" s="329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29"/>
      <c r="AH364" s="149"/>
      <c r="AI364" s="142"/>
      <c r="AJ364" s="149"/>
      <c r="AK364" s="142"/>
      <c r="AL364" s="154"/>
      <c r="AM364" s="329">
        <v>0</v>
      </c>
      <c r="AN364" s="141">
        <v>-1</v>
      </c>
      <c r="AO364" s="329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29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29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29"/>
      <c r="P365" s="149"/>
      <c r="Q365" s="142"/>
      <c r="R365" s="149"/>
      <c r="S365" s="142"/>
      <c r="T365" s="154"/>
      <c r="U365" s="329"/>
      <c r="V365" s="149"/>
      <c r="W365" s="142"/>
      <c r="X365" s="149"/>
      <c r="Y365" s="142"/>
      <c r="Z365" s="607"/>
      <c r="AA365" s="329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29"/>
      <c r="AH365" s="149"/>
      <c r="AI365" s="142"/>
      <c r="AJ365" s="149"/>
      <c r="AK365" s="142"/>
      <c r="AL365" s="154"/>
      <c r="AM365" s="329">
        <v>0</v>
      </c>
      <c r="AN365" s="141">
        <v>-1</v>
      </c>
      <c r="AO365" s="329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29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29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29"/>
      <c r="P366" s="149"/>
      <c r="Q366" s="142"/>
      <c r="R366" s="149"/>
      <c r="S366" s="142"/>
      <c r="T366" s="154"/>
      <c r="U366" s="329"/>
      <c r="V366" s="149"/>
      <c r="W366" s="142"/>
      <c r="X366" s="149"/>
      <c r="Y366" s="142"/>
      <c r="Z366" s="607"/>
      <c r="AA366" s="329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29"/>
      <c r="AH366" s="149"/>
      <c r="AI366" s="142"/>
      <c r="AJ366" s="149"/>
      <c r="AK366" s="142"/>
      <c r="AL366" s="154"/>
      <c r="AM366" s="329">
        <v>5</v>
      </c>
      <c r="AN366" s="141" t="s">
        <v>90</v>
      </c>
      <c r="AO366" s="329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29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29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29"/>
      <c r="P367" s="149"/>
      <c r="Q367" s="142"/>
      <c r="R367" s="149"/>
      <c r="S367" s="142"/>
      <c r="T367" s="154"/>
      <c r="U367" s="329"/>
      <c r="V367" s="149"/>
      <c r="W367" s="142"/>
      <c r="X367" s="149"/>
      <c r="Y367" s="142"/>
      <c r="Z367" s="607"/>
      <c r="AA367" s="329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29"/>
      <c r="AH367" s="149"/>
      <c r="AI367" s="142"/>
      <c r="AJ367" s="149"/>
      <c r="AK367" s="142"/>
      <c r="AL367" s="154"/>
      <c r="AM367" s="329">
        <v>0</v>
      </c>
      <c r="AN367" s="141" t="s">
        <v>90</v>
      </c>
      <c r="AO367" s="329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29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29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29"/>
      <c r="P368" s="149"/>
      <c r="Q368" s="142"/>
      <c r="R368" s="149"/>
      <c r="S368" s="142"/>
      <c r="T368" s="154"/>
      <c r="U368" s="329"/>
      <c r="V368" s="149"/>
      <c r="W368" s="142"/>
      <c r="X368" s="149"/>
      <c r="Y368" s="142"/>
      <c r="Z368" s="607"/>
      <c r="AA368" s="329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29"/>
      <c r="AH368" s="149"/>
      <c r="AI368" s="142"/>
      <c r="AJ368" s="149"/>
      <c r="AK368" s="142"/>
      <c r="AL368" s="154"/>
      <c r="AM368" s="329">
        <v>3</v>
      </c>
      <c r="AN368" s="141">
        <v>0.5</v>
      </c>
      <c r="AO368" s="329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29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29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29"/>
      <c r="P369" s="149"/>
      <c r="Q369" s="142"/>
      <c r="R369" s="149"/>
      <c r="S369" s="142"/>
      <c r="T369" s="154"/>
      <c r="U369" s="329"/>
      <c r="V369" s="149"/>
      <c r="W369" s="142"/>
      <c r="X369" s="149"/>
      <c r="Y369" s="142"/>
      <c r="Z369" s="607"/>
      <c r="AA369" s="329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29"/>
      <c r="AH369" s="149"/>
      <c r="AI369" s="142"/>
      <c r="AJ369" s="149"/>
      <c r="AK369" s="142"/>
      <c r="AL369" s="154"/>
      <c r="AM369" s="329">
        <v>2</v>
      </c>
      <c r="AN369" s="141">
        <v>-0.5</v>
      </c>
      <c r="AO369" s="329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39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39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39"/>
      <c r="P370" s="67"/>
      <c r="Q370" s="66"/>
      <c r="R370" s="67"/>
      <c r="S370" s="66"/>
      <c r="T370" s="341"/>
      <c r="U370" s="339"/>
      <c r="V370" s="67"/>
      <c r="W370" s="66"/>
      <c r="X370" s="67"/>
      <c r="Y370" s="66"/>
      <c r="Z370" s="608"/>
      <c r="AA370" s="339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39"/>
      <c r="AH370" s="67"/>
      <c r="AI370" s="66"/>
      <c r="AJ370" s="67"/>
      <c r="AK370" s="66"/>
      <c r="AL370" s="341"/>
      <c r="AM370" s="339">
        <v>19</v>
      </c>
      <c r="AN370" s="67">
        <v>-0.55813953488372092</v>
      </c>
      <c r="AO370" s="339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29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29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29"/>
      <c r="P371" s="149"/>
      <c r="Q371" s="142"/>
      <c r="R371" s="149"/>
      <c r="S371" s="142"/>
      <c r="T371" s="154"/>
      <c r="U371" s="329"/>
      <c r="V371" s="149"/>
      <c r="W371" s="142"/>
      <c r="X371" s="149"/>
      <c r="Y371" s="142"/>
      <c r="Z371" s="607"/>
      <c r="AA371" s="329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29"/>
      <c r="AH371" s="149"/>
      <c r="AI371" s="142"/>
      <c r="AJ371" s="149"/>
      <c r="AK371" s="142"/>
      <c r="AL371" s="154"/>
      <c r="AM371" s="329">
        <v>1</v>
      </c>
      <c r="AN371" s="141">
        <v>-0.8</v>
      </c>
      <c r="AO371" s="329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29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29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29"/>
      <c r="P372" s="149"/>
      <c r="Q372" s="142"/>
      <c r="R372" s="149"/>
      <c r="S372" s="142"/>
      <c r="T372" s="154"/>
      <c r="U372" s="329"/>
      <c r="V372" s="149"/>
      <c r="W372" s="142"/>
      <c r="X372" s="149"/>
      <c r="Y372" s="142"/>
      <c r="Z372" s="607"/>
      <c r="AA372" s="329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29"/>
      <c r="AH372" s="149"/>
      <c r="AI372" s="142"/>
      <c r="AJ372" s="149"/>
      <c r="AK372" s="142"/>
      <c r="AL372" s="154"/>
      <c r="AM372" s="329">
        <v>4</v>
      </c>
      <c r="AN372" s="141">
        <v>-0.19999999999999996</v>
      </c>
      <c r="AO372" s="329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29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29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29"/>
      <c r="P373" s="149"/>
      <c r="Q373" s="142"/>
      <c r="R373" s="149"/>
      <c r="S373" s="142"/>
      <c r="T373" s="154"/>
      <c r="U373" s="329"/>
      <c r="V373" s="149"/>
      <c r="W373" s="142"/>
      <c r="X373" s="149"/>
      <c r="Y373" s="142"/>
      <c r="Z373" s="607"/>
      <c r="AA373" s="329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29"/>
      <c r="AH373" s="149"/>
      <c r="AI373" s="142"/>
      <c r="AJ373" s="149"/>
      <c r="AK373" s="142"/>
      <c r="AL373" s="154"/>
      <c r="AM373" s="329">
        <v>3</v>
      </c>
      <c r="AN373" s="141" t="s">
        <v>90</v>
      </c>
      <c r="AO373" s="329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29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29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29"/>
      <c r="P374" s="149"/>
      <c r="Q374" s="142"/>
      <c r="R374" s="149"/>
      <c r="S374" s="142"/>
      <c r="T374" s="154"/>
      <c r="U374" s="329"/>
      <c r="V374" s="149"/>
      <c r="W374" s="142"/>
      <c r="X374" s="149"/>
      <c r="Y374" s="142"/>
      <c r="Z374" s="607"/>
      <c r="AA374" s="329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29"/>
      <c r="AH374" s="149"/>
      <c r="AI374" s="142"/>
      <c r="AJ374" s="149"/>
      <c r="AK374" s="142"/>
      <c r="AL374" s="154"/>
      <c r="AM374" s="329">
        <v>21</v>
      </c>
      <c r="AN374" s="141">
        <v>20</v>
      </c>
      <c r="AO374" s="329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29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29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29"/>
      <c r="P375" s="149"/>
      <c r="Q375" s="142"/>
      <c r="R375" s="149"/>
      <c r="S375" s="142"/>
      <c r="T375" s="154"/>
      <c r="U375" s="329"/>
      <c r="V375" s="149"/>
      <c r="W375" s="142"/>
      <c r="X375" s="149"/>
      <c r="Y375" s="142"/>
      <c r="Z375" s="607"/>
      <c r="AA375" s="329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29"/>
      <c r="AH375" s="149"/>
      <c r="AI375" s="142"/>
      <c r="AJ375" s="149"/>
      <c r="AK375" s="142"/>
      <c r="AL375" s="154"/>
      <c r="AM375" s="329">
        <v>0</v>
      </c>
      <c r="AN375" s="141" t="s">
        <v>90</v>
      </c>
      <c r="AO375" s="329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29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29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29"/>
      <c r="P376" s="149"/>
      <c r="Q376" s="142"/>
      <c r="R376" s="149"/>
      <c r="S376" s="142"/>
      <c r="T376" s="154"/>
      <c r="U376" s="329"/>
      <c r="V376" s="149"/>
      <c r="W376" s="142"/>
      <c r="X376" s="149"/>
      <c r="Y376" s="142"/>
      <c r="Z376" s="607"/>
      <c r="AA376" s="329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29"/>
      <c r="AH376" s="149"/>
      <c r="AI376" s="142"/>
      <c r="AJ376" s="149"/>
      <c r="AK376" s="142"/>
      <c r="AL376" s="154"/>
      <c r="AM376" s="329">
        <v>1</v>
      </c>
      <c r="AN376" s="141" t="s">
        <v>90</v>
      </c>
      <c r="AO376" s="329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29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29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29"/>
      <c r="P377" s="149"/>
      <c r="Q377" s="142"/>
      <c r="R377" s="149"/>
      <c r="S377" s="142"/>
      <c r="T377" s="154"/>
      <c r="U377" s="329"/>
      <c r="V377" s="149"/>
      <c r="W377" s="142"/>
      <c r="X377" s="149"/>
      <c r="Y377" s="142"/>
      <c r="Z377" s="607"/>
      <c r="AA377" s="329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29"/>
      <c r="AH377" s="149"/>
      <c r="AI377" s="142"/>
      <c r="AJ377" s="149"/>
      <c r="AK377" s="142"/>
      <c r="AL377" s="154"/>
      <c r="AM377" s="329">
        <v>1</v>
      </c>
      <c r="AN377" s="141" t="s">
        <v>90</v>
      </c>
      <c r="AO377" s="329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29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29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29"/>
      <c r="P378" s="149"/>
      <c r="Q378" s="142"/>
      <c r="R378" s="149"/>
      <c r="S378" s="142"/>
      <c r="T378" s="154"/>
      <c r="U378" s="329"/>
      <c r="V378" s="149"/>
      <c r="W378" s="142"/>
      <c r="X378" s="149"/>
      <c r="Y378" s="142"/>
      <c r="Z378" s="607"/>
      <c r="AA378" s="329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29"/>
      <c r="AH378" s="149"/>
      <c r="AI378" s="142"/>
      <c r="AJ378" s="149"/>
      <c r="AK378" s="142"/>
      <c r="AL378" s="154"/>
      <c r="AM378" s="329">
        <v>6</v>
      </c>
      <c r="AN378" s="141">
        <v>0.19999999999999996</v>
      </c>
      <c r="AO378" s="329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29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29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29"/>
      <c r="P379" s="149"/>
      <c r="Q379" s="142"/>
      <c r="R379" s="149"/>
      <c r="S379" s="142"/>
      <c r="T379" s="154"/>
      <c r="U379" s="329"/>
      <c r="V379" s="149"/>
      <c r="W379" s="142"/>
      <c r="X379" s="149"/>
      <c r="Y379" s="142"/>
      <c r="Z379" s="607"/>
      <c r="AA379" s="329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29"/>
      <c r="AH379" s="149"/>
      <c r="AI379" s="142"/>
      <c r="AJ379" s="149"/>
      <c r="AK379" s="142"/>
      <c r="AL379" s="154"/>
      <c r="AM379" s="329">
        <v>0</v>
      </c>
      <c r="AN379" s="141">
        <v>-1</v>
      </c>
      <c r="AO379" s="329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29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29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29"/>
      <c r="P380" s="149"/>
      <c r="Q380" s="142"/>
      <c r="R380" s="149"/>
      <c r="S380" s="142"/>
      <c r="T380" s="154"/>
      <c r="U380" s="329"/>
      <c r="V380" s="149"/>
      <c r="W380" s="142"/>
      <c r="X380" s="149"/>
      <c r="Y380" s="142"/>
      <c r="Z380" s="607"/>
      <c r="AA380" s="329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29"/>
      <c r="AH380" s="149"/>
      <c r="AI380" s="142"/>
      <c r="AJ380" s="149"/>
      <c r="AK380" s="142"/>
      <c r="AL380" s="154"/>
      <c r="AM380" s="329">
        <v>0</v>
      </c>
      <c r="AN380" s="141">
        <v>-1</v>
      </c>
      <c r="AO380" s="329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29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29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29"/>
      <c r="P381" s="149"/>
      <c r="Q381" s="142"/>
      <c r="R381" s="149"/>
      <c r="S381" s="142"/>
      <c r="T381" s="154"/>
      <c r="U381" s="329"/>
      <c r="V381" s="149"/>
      <c r="W381" s="142"/>
      <c r="X381" s="149"/>
      <c r="Y381" s="142"/>
      <c r="Z381" s="607"/>
      <c r="AA381" s="329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29"/>
      <c r="AH381" s="149"/>
      <c r="AI381" s="142"/>
      <c r="AJ381" s="149"/>
      <c r="AK381" s="142"/>
      <c r="AL381" s="154"/>
      <c r="AM381" s="329">
        <v>2</v>
      </c>
      <c r="AN381" s="141">
        <v>-0.7142857142857143</v>
      </c>
      <c r="AO381" s="329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29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29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29"/>
      <c r="P382" s="149"/>
      <c r="Q382" s="142"/>
      <c r="R382" s="149"/>
      <c r="S382" s="142"/>
      <c r="T382" s="154"/>
      <c r="U382" s="329"/>
      <c r="V382" s="149"/>
      <c r="W382" s="142"/>
      <c r="X382" s="149"/>
      <c r="Y382" s="142"/>
      <c r="Z382" s="607"/>
      <c r="AA382" s="329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29"/>
      <c r="AH382" s="149"/>
      <c r="AI382" s="142"/>
      <c r="AJ382" s="149"/>
      <c r="AK382" s="142"/>
      <c r="AL382" s="154"/>
      <c r="AM382" s="329">
        <v>4</v>
      </c>
      <c r="AN382" s="141">
        <v>-0.7142857142857143</v>
      </c>
      <c r="AO382" s="329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39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39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39"/>
      <c r="P383" s="67"/>
      <c r="Q383" s="66"/>
      <c r="R383" s="67"/>
      <c r="S383" s="66"/>
      <c r="T383" s="341"/>
      <c r="U383" s="339"/>
      <c r="V383" s="67"/>
      <c r="W383" s="66"/>
      <c r="X383" s="67"/>
      <c r="Y383" s="66"/>
      <c r="Z383" s="608"/>
      <c r="AA383" s="339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39"/>
      <c r="AH383" s="67"/>
      <c r="AI383" s="66"/>
      <c r="AJ383" s="67"/>
      <c r="AK383" s="66"/>
      <c r="AL383" s="341"/>
      <c r="AM383" s="339">
        <v>43</v>
      </c>
      <c r="AN383" s="67">
        <v>-4.4444444444444398E-2</v>
      </c>
      <c r="AO383" s="339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29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29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29"/>
      <c r="P384" s="149"/>
      <c r="Q384" s="142"/>
      <c r="R384" s="149"/>
      <c r="S384" s="142"/>
      <c r="T384" s="154"/>
      <c r="U384" s="329"/>
      <c r="V384" s="149"/>
      <c r="W384" s="142"/>
      <c r="X384" s="149"/>
      <c r="Y384" s="142"/>
      <c r="Z384" s="607"/>
      <c r="AA384" s="329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29"/>
      <c r="AH384" s="149"/>
      <c r="AI384" s="142"/>
      <c r="AJ384" s="149"/>
      <c r="AK384" s="142"/>
      <c r="AL384" s="154"/>
      <c r="AM384" s="329">
        <v>5</v>
      </c>
      <c r="AN384" s="141">
        <v>0.25</v>
      </c>
      <c r="AO384" s="329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29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29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29"/>
      <c r="P385" s="149"/>
      <c r="Q385" s="142"/>
      <c r="R385" s="149"/>
      <c r="S385" s="142"/>
      <c r="T385" s="154"/>
      <c r="U385" s="329"/>
      <c r="V385" s="149"/>
      <c r="W385" s="142"/>
      <c r="X385" s="149"/>
      <c r="Y385" s="142"/>
      <c r="Z385" s="607"/>
      <c r="AA385" s="329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29"/>
      <c r="AH385" s="149"/>
      <c r="AI385" s="142"/>
      <c r="AJ385" s="149"/>
      <c r="AK385" s="142"/>
      <c r="AL385" s="154"/>
      <c r="AM385" s="329">
        <v>5</v>
      </c>
      <c r="AN385" s="141">
        <v>0</v>
      </c>
      <c r="AO385" s="329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29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29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29"/>
      <c r="P386" s="149"/>
      <c r="Q386" s="142"/>
      <c r="R386" s="149"/>
      <c r="S386" s="142"/>
      <c r="T386" s="154"/>
      <c r="U386" s="329"/>
      <c r="V386" s="149"/>
      <c r="W386" s="142"/>
      <c r="X386" s="149"/>
      <c r="Y386" s="142"/>
      <c r="Z386" s="607"/>
      <c r="AA386" s="329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29"/>
      <c r="AH386" s="149"/>
      <c r="AI386" s="142"/>
      <c r="AJ386" s="149"/>
      <c r="AK386" s="142"/>
      <c r="AL386" s="154"/>
      <c r="AM386" s="329">
        <v>0</v>
      </c>
      <c r="AN386" s="141">
        <v>-1</v>
      </c>
      <c r="AO386" s="329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29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29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29"/>
      <c r="P387" s="149"/>
      <c r="Q387" s="142"/>
      <c r="R387" s="149"/>
      <c r="S387" s="142"/>
      <c r="T387" s="154"/>
      <c r="U387" s="329"/>
      <c r="V387" s="149"/>
      <c r="W387" s="142"/>
      <c r="X387" s="149"/>
      <c r="Y387" s="142"/>
      <c r="Z387" s="607"/>
      <c r="AA387" s="329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29"/>
      <c r="AH387" s="149"/>
      <c r="AI387" s="142"/>
      <c r="AJ387" s="149"/>
      <c r="AK387" s="142"/>
      <c r="AL387" s="154"/>
      <c r="AM387" s="329">
        <v>1</v>
      </c>
      <c r="AN387" s="141">
        <v>-0.5</v>
      </c>
      <c r="AO387" s="329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29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29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29"/>
      <c r="P388" s="149"/>
      <c r="Q388" s="142"/>
      <c r="R388" s="149"/>
      <c r="S388" s="142"/>
      <c r="T388" s="154"/>
      <c r="U388" s="329"/>
      <c r="V388" s="149"/>
      <c r="W388" s="142"/>
      <c r="X388" s="149"/>
      <c r="Y388" s="142"/>
      <c r="Z388" s="607"/>
      <c r="AA388" s="329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29"/>
      <c r="AH388" s="149"/>
      <c r="AI388" s="142"/>
      <c r="AJ388" s="149"/>
      <c r="AK388" s="142"/>
      <c r="AL388" s="154"/>
      <c r="AM388" s="329">
        <v>0</v>
      </c>
      <c r="AN388" s="141">
        <v>-1</v>
      </c>
      <c r="AO388" s="329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29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29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29"/>
      <c r="P389" s="149"/>
      <c r="Q389" s="142"/>
      <c r="R389" s="149"/>
      <c r="S389" s="142"/>
      <c r="T389" s="154"/>
      <c r="U389" s="329"/>
      <c r="V389" s="149"/>
      <c r="W389" s="142"/>
      <c r="X389" s="149"/>
      <c r="Y389" s="142"/>
      <c r="Z389" s="607"/>
      <c r="AA389" s="329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29"/>
      <c r="AH389" s="149"/>
      <c r="AI389" s="142"/>
      <c r="AJ389" s="149"/>
      <c r="AK389" s="142"/>
      <c r="AL389" s="154"/>
      <c r="AM389" s="329">
        <v>0</v>
      </c>
      <c r="AN389" s="141">
        <v>-1</v>
      </c>
      <c r="AO389" s="329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29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29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29"/>
      <c r="P390" s="149"/>
      <c r="Q390" s="142"/>
      <c r="R390" s="149"/>
      <c r="S390" s="142"/>
      <c r="T390" s="154"/>
      <c r="U390" s="329"/>
      <c r="V390" s="149"/>
      <c r="W390" s="142"/>
      <c r="X390" s="149"/>
      <c r="Y390" s="142"/>
      <c r="Z390" s="607"/>
      <c r="AA390" s="329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29"/>
      <c r="AH390" s="149"/>
      <c r="AI390" s="142"/>
      <c r="AJ390" s="149"/>
      <c r="AK390" s="142"/>
      <c r="AL390" s="154"/>
      <c r="AM390" s="329">
        <v>0</v>
      </c>
      <c r="AN390" s="141">
        <v>-1</v>
      </c>
      <c r="AO390" s="329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29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29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29"/>
      <c r="P391" s="149"/>
      <c r="Q391" s="142"/>
      <c r="R391" s="149"/>
      <c r="S391" s="142"/>
      <c r="T391" s="154"/>
      <c r="U391" s="329"/>
      <c r="V391" s="149"/>
      <c r="W391" s="142"/>
      <c r="X391" s="149"/>
      <c r="Y391" s="142"/>
      <c r="Z391" s="607"/>
      <c r="AA391" s="329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29"/>
      <c r="AH391" s="149"/>
      <c r="AI391" s="142"/>
      <c r="AJ391" s="149"/>
      <c r="AK391" s="142"/>
      <c r="AL391" s="154"/>
      <c r="AM391" s="329">
        <v>5</v>
      </c>
      <c r="AN391" s="141" t="s">
        <v>90</v>
      </c>
      <c r="AO391" s="329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29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29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29"/>
      <c r="P392" s="149"/>
      <c r="Q392" s="142"/>
      <c r="R392" s="149"/>
      <c r="S392" s="142"/>
      <c r="T392" s="154"/>
      <c r="U392" s="329"/>
      <c r="V392" s="149"/>
      <c r="W392" s="142"/>
      <c r="X392" s="149"/>
      <c r="Y392" s="142"/>
      <c r="Z392" s="607"/>
      <c r="AA392" s="329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29"/>
      <c r="AH392" s="149"/>
      <c r="AI392" s="142"/>
      <c r="AJ392" s="149"/>
      <c r="AK392" s="142"/>
      <c r="AL392" s="154"/>
      <c r="AM392" s="329">
        <v>4</v>
      </c>
      <c r="AN392" s="141">
        <v>-0.19999999999999996</v>
      </c>
      <c r="AO392" s="329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29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29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29"/>
      <c r="P393" s="149"/>
      <c r="Q393" s="142"/>
      <c r="R393" s="149"/>
      <c r="S393" s="142"/>
      <c r="T393" s="154"/>
      <c r="U393" s="329"/>
      <c r="V393" s="149"/>
      <c r="W393" s="142"/>
      <c r="X393" s="149"/>
      <c r="Y393" s="142"/>
      <c r="Z393" s="607"/>
      <c r="AA393" s="329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29"/>
      <c r="AH393" s="149"/>
      <c r="AI393" s="142"/>
      <c r="AJ393" s="149"/>
      <c r="AK393" s="142"/>
      <c r="AL393" s="154"/>
      <c r="AM393" s="329">
        <v>4</v>
      </c>
      <c r="AN393" s="141">
        <v>1</v>
      </c>
      <c r="AO393" s="329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29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29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29"/>
      <c r="P394" s="149"/>
      <c r="Q394" s="142"/>
      <c r="R394" s="149"/>
      <c r="S394" s="142"/>
      <c r="T394" s="154"/>
      <c r="U394" s="329"/>
      <c r="V394" s="149"/>
      <c r="W394" s="142"/>
      <c r="X394" s="149"/>
      <c r="Y394" s="142"/>
      <c r="Z394" s="607"/>
      <c r="AA394" s="329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29"/>
      <c r="AH394" s="149"/>
      <c r="AI394" s="142"/>
      <c r="AJ394" s="149"/>
      <c r="AK394" s="142"/>
      <c r="AL394" s="154"/>
      <c r="AM394" s="329">
        <v>7</v>
      </c>
      <c r="AN394" s="141">
        <v>6</v>
      </c>
      <c r="AO394" s="329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29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29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29"/>
      <c r="P395" s="149"/>
      <c r="Q395" s="142"/>
      <c r="R395" s="149"/>
      <c r="S395" s="142"/>
      <c r="T395" s="154"/>
      <c r="U395" s="329"/>
      <c r="V395" s="149"/>
      <c r="W395" s="142"/>
      <c r="X395" s="149"/>
      <c r="Y395" s="142"/>
      <c r="Z395" s="607"/>
      <c r="AA395" s="329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29"/>
      <c r="AH395" s="149"/>
      <c r="AI395" s="142"/>
      <c r="AJ395" s="149"/>
      <c r="AK395" s="142"/>
      <c r="AL395" s="154"/>
      <c r="AM395" s="329">
        <v>14</v>
      </c>
      <c r="AN395" s="141">
        <v>1</v>
      </c>
      <c r="AO395" s="329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39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39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39"/>
      <c r="P396" s="67"/>
      <c r="Q396" s="66"/>
      <c r="R396" s="67"/>
      <c r="S396" s="66"/>
      <c r="T396" s="341"/>
      <c r="U396" s="339"/>
      <c r="V396" s="67"/>
      <c r="W396" s="66"/>
      <c r="X396" s="67"/>
      <c r="Y396" s="66"/>
      <c r="Z396" s="608"/>
      <c r="AA396" s="339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39"/>
      <c r="AH396" s="67"/>
      <c r="AI396" s="66"/>
      <c r="AJ396" s="67"/>
      <c r="AK396" s="66"/>
      <c r="AL396" s="341"/>
      <c r="AM396" s="339">
        <v>45</v>
      </c>
      <c r="AN396" s="67">
        <v>4.6511627906976827E-2</v>
      </c>
      <c r="AO396" s="339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29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29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29"/>
      <c r="P397" s="149"/>
      <c r="Q397" s="142"/>
      <c r="R397" s="149"/>
      <c r="S397" s="142"/>
      <c r="T397" s="154"/>
      <c r="U397" s="329"/>
      <c r="V397" s="149"/>
      <c r="W397" s="142"/>
      <c r="X397" s="149"/>
      <c r="Y397" s="142"/>
      <c r="Z397" s="607"/>
      <c r="AA397" s="329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29"/>
      <c r="AH397" s="149"/>
      <c r="AI397" s="142"/>
      <c r="AJ397" s="149"/>
      <c r="AK397" s="142"/>
      <c r="AL397" s="154"/>
      <c r="AM397" s="329">
        <v>4</v>
      </c>
      <c r="AN397" s="141">
        <v>0</v>
      </c>
      <c r="AO397" s="329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29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29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29"/>
      <c r="P398" s="149"/>
      <c r="Q398" s="142"/>
      <c r="R398" s="149"/>
      <c r="S398" s="142"/>
      <c r="T398" s="154"/>
      <c r="U398" s="329"/>
      <c r="V398" s="149"/>
      <c r="W398" s="142"/>
      <c r="X398" s="149"/>
      <c r="Y398" s="142"/>
      <c r="Z398" s="607"/>
      <c r="AA398" s="329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29"/>
      <c r="AH398" s="149"/>
      <c r="AI398" s="142"/>
      <c r="AJ398" s="149"/>
      <c r="AK398" s="142"/>
      <c r="AL398" s="154"/>
      <c r="AM398" s="329">
        <v>5</v>
      </c>
      <c r="AN398" s="141">
        <v>0.66666666666666674</v>
      </c>
      <c r="AO398" s="329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29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29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29"/>
      <c r="P399" s="149"/>
      <c r="Q399" s="142"/>
      <c r="R399" s="149"/>
      <c r="S399" s="142"/>
      <c r="T399" s="154"/>
      <c r="U399" s="329"/>
      <c r="V399" s="149"/>
      <c r="W399" s="142"/>
      <c r="X399" s="149"/>
      <c r="Y399" s="142"/>
      <c r="Z399" s="607"/>
      <c r="AA399" s="329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29"/>
      <c r="AH399" s="149"/>
      <c r="AI399" s="142"/>
      <c r="AJ399" s="149"/>
      <c r="AK399" s="142"/>
      <c r="AL399" s="154"/>
      <c r="AM399" s="329">
        <v>8</v>
      </c>
      <c r="AN399" s="141">
        <v>1.6666666666666665</v>
      </c>
      <c r="AO399" s="329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29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29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29"/>
      <c r="P400" s="149"/>
      <c r="Q400" s="142"/>
      <c r="R400" s="149"/>
      <c r="S400" s="142"/>
      <c r="T400" s="154"/>
      <c r="U400" s="329"/>
      <c r="V400" s="149"/>
      <c r="W400" s="142"/>
      <c r="X400" s="149"/>
      <c r="Y400" s="142"/>
      <c r="Z400" s="607"/>
      <c r="AA400" s="329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29"/>
      <c r="AH400" s="149"/>
      <c r="AI400" s="142"/>
      <c r="AJ400" s="149"/>
      <c r="AK400" s="142"/>
      <c r="AL400" s="154"/>
      <c r="AM400" s="329">
        <v>2</v>
      </c>
      <c r="AN400" s="141">
        <v>-0.77777777777777779</v>
      </c>
      <c r="AO400" s="329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29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29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29"/>
      <c r="P401" s="149"/>
      <c r="Q401" s="142"/>
      <c r="R401" s="149"/>
      <c r="S401" s="142"/>
      <c r="T401" s="154"/>
      <c r="U401" s="329"/>
      <c r="V401" s="149"/>
      <c r="W401" s="142"/>
      <c r="X401" s="149"/>
      <c r="Y401" s="142"/>
      <c r="Z401" s="607"/>
      <c r="AA401" s="329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29"/>
      <c r="AH401" s="149"/>
      <c r="AI401" s="142"/>
      <c r="AJ401" s="149"/>
      <c r="AK401" s="142"/>
      <c r="AL401" s="154"/>
      <c r="AM401" s="329">
        <v>2</v>
      </c>
      <c r="AN401" s="141">
        <v>-0.66666666666666674</v>
      </c>
      <c r="AO401" s="329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29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29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29"/>
      <c r="P402" s="149"/>
      <c r="Q402" s="142"/>
      <c r="R402" s="149"/>
      <c r="S402" s="142"/>
      <c r="T402" s="154"/>
      <c r="U402" s="329"/>
      <c r="V402" s="149"/>
      <c r="W402" s="142"/>
      <c r="X402" s="149"/>
      <c r="Y402" s="142"/>
      <c r="Z402" s="607"/>
      <c r="AA402" s="329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29"/>
      <c r="AH402" s="149"/>
      <c r="AI402" s="142"/>
      <c r="AJ402" s="149"/>
      <c r="AK402" s="142"/>
      <c r="AL402" s="154"/>
      <c r="AM402" s="329">
        <v>4</v>
      </c>
      <c r="AN402" s="141" t="s">
        <v>90</v>
      </c>
      <c r="AO402" s="329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29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29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29"/>
      <c r="P403" s="149"/>
      <c r="Q403" s="142"/>
      <c r="R403" s="149"/>
      <c r="S403" s="142"/>
      <c r="T403" s="154"/>
      <c r="U403" s="329"/>
      <c r="V403" s="149"/>
      <c r="W403" s="142"/>
      <c r="X403" s="149"/>
      <c r="Y403" s="142"/>
      <c r="Z403" s="607"/>
      <c r="AA403" s="329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29"/>
      <c r="AH403" s="149"/>
      <c r="AI403" s="142"/>
      <c r="AJ403" s="149"/>
      <c r="AK403" s="142"/>
      <c r="AL403" s="154"/>
      <c r="AM403" s="329">
        <v>3</v>
      </c>
      <c r="AN403" s="141" t="s">
        <v>90</v>
      </c>
      <c r="AO403" s="329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29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29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29"/>
      <c r="P404" s="149"/>
      <c r="Q404" s="142"/>
      <c r="R404" s="149"/>
      <c r="S404" s="142"/>
      <c r="T404" s="154"/>
      <c r="U404" s="329"/>
      <c r="V404" s="149"/>
      <c r="W404" s="142"/>
      <c r="X404" s="149"/>
      <c r="Y404" s="142"/>
      <c r="Z404" s="607"/>
      <c r="AA404" s="329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29"/>
      <c r="AH404" s="149"/>
      <c r="AI404" s="142"/>
      <c r="AJ404" s="149"/>
      <c r="AK404" s="142"/>
      <c r="AL404" s="154"/>
      <c r="AM404" s="329">
        <v>0</v>
      </c>
      <c r="AN404" s="141">
        <v>-1</v>
      </c>
      <c r="AO404" s="329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29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29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29"/>
      <c r="P405" s="149"/>
      <c r="Q405" s="142"/>
      <c r="R405" s="149"/>
      <c r="S405" s="142"/>
      <c r="T405" s="154"/>
      <c r="U405" s="329"/>
      <c r="V405" s="149"/>
      <c r="W405" s="142"/>
      <c r="X405" s="149"/>
      <c r="Y405" s="142"/>
      <c r="Z405" s="607"/>
      <c r="AA405" s="329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29"/>
      <c r="AH405" s="149"/>
      <c r="AI405" s="142"/>
      <c r="AJ405" s="149"/>
      <c r="AK405" s="142"/>
      <c r="AL405" s="154"/>
      <c r="AM405" s="329">
        <v>5</v>
      </c>
      <c r="AN405" s="141" t="s">
        <v>90</v>
      </c>
      <c r="AO405" s="329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29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29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29"/>
      <c r="P406" s="149"/>
      <c r="Q406" s="142"/>
      <c r="R406" s="149"/>
      <c r="S406" s="142"/>
      <c r="T406" s="154"/>
      <c r="U406" s="329"/>
      <c r="V406" s="149"/>
      <c r="W406" s="142"/>
      <c r="X406" s="149"/>
      <c r="Y406" s="142"/>
      <c r="Z406" s="607"/>
      <c r="AA406" s="329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29"/>
      <c r="AH406" s="149"/>
      <c r="AI406" s="142"/>
      <c r="AJ406" s="149"/>
      <c r="AK406" s="142"/>
      <c r="AL406" s="154"/>
      <c r="AM406" s="329">
        <v>2</v>
      </c>
      <c r="AN406" s="141">
        <v>1</v>
      </c>
      <c r="AO406" s="329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29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29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29"/>
      <c r="P407" s="149"/>
      <c r="Q407" s="142"/>
      <c r="R407" s="149"/>
      <c r="S407" s="142"/>
      <c r="T407" s="154"/>
      <c r="U407" s="329"/>
      <c r="V407" s="149"/>
      <c r="W407" s="142"/>
      <c r="X407" s="149"/>
      <c r="Y407" s="142"/>
      <c r="Z407" s="607"/>
      <c r="AA407" s="329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29"/>
      <c r="AH407" s="149"/>
      <c r="AI407" s="142"/>
      <c r="AJ407" s="149"/>
      <c r="AK407" s="142"/>
      <c r="AL407" s="154"/>
      <c r="AM407" s="329">
        <v>1</v>
      </c>
      <c r="AN407" s="141">
        <v>-0.5</v>
      </c>
      <c r="AO407" s="329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29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29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29"/>
      <c r="P408" s="149"/>
      <c r="Q408" s="142"/>
      <c r="R408" s="149"/>
      <c r="S408" s="142"/>
      <c r="T408" s="154"/>
      <c r="U408" s="329"/>
      <c r="V408" s="149"/>
      <c r="W408" s="142"/>
      <c r="X408" s="149"/>
      <c r="Y408" s="142"/>
      <c r="Z408" s="607"/>
      <c r="AA408" s="329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29"/>
      <c r="AH408" s="149"/>
      <c r="AI408" s="142"/>
      <c r="AJ408" s="149"/>
      <c r="AK408" s="142"/>
      <c r="AL408" s="154"/>
      <c r="AM408" s="329">
        <v>7</v>
      </c>
      <c r="AN408" s="141">
        <v>0</v>
      </c>
      <c r="AO408" s="329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39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39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39"/>
      <c r="P409" s="67"/>
      <c r="Q409" s="66"/>
      <c r="R409" s="67"/>
      <c r="S409" s="66"/>
      <c r="T409" s="341"/>
      <c r="U409" s="339"/>
      <c r="V409" s="67"/>
      <c r="W409" s="66"/>
      <c r="X409" s="67"/>
      <c r="Y409" s="66"/>
      <c r="Z409" s="608"/>
      <c r="AA409" s="339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39"/>
      <c r="AH409" s="67"/>
      <c r="AI409" s="66"/>
      <c r="AJ409" s="67"/>
      <c r="AK409" s="66"/>
      <c r="AL409" s="341"/>
      <c r="AM409" s="339">
        <v>43</v>
      </c>
      <c r="AN409" s="67">
        <v>0.13157894736842102</v>
      </c>
      <c r="AO409" s="339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29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29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29"/>
      <c r="P410" s="149"/>
      <c r="Q410" s="142"/>
      <c r="R410" s="149"/>
      <c r="S410" s="142"/>
      <c r="T410" s="154"/>
      <c r="U410" s="329"/>
      <c r="V410" s="149"/>
      <c r="W410" s="142"/>
      <c r="X410" s="149"/>
      <c r="Y410" s="142"/>
      <c r="Z410" s="607"/>
      <c r="AA410" s="329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29"/>
      <c r="AH410" s="149"/>
      <c r="AI410" s="142"/>
      <c r="AJ410" s="149"/>
      <c r="AK410" s="142"/>
      <c r="AL410" s="154"/>
      <c r="AM410" s="329">
        <v>4</v>
      </c>
      <c r="AN410" s="141" t="s">
        <v>90</v>
      </c>
      <c r="AO410" s="329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29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29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29"/>
      <c r="P411" s="149"/>
      <c r="Q411" s="142"/>
      <c r="R411" s="149"/>
      <c r="S411" s="142"/>
      <c r="T411" s="154"/>
      <c r="U411" s="329"/>
      <c r="V411" s="149"/>
      <c r="W411" s="142"/>
      <c r="X411" s="149"/>
      <c r="Y411" s="142"/>
      <c r="Z411" s="607"/>
      <c r="AA411" s="329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29"/>
      <c r="AH411" s="149"/>
      <c r="AI411" s="142"/>
      <c r="AJ411" s="149"/>
      <c r="AK411" s="142"/>
      <c r="AL411" s="154"/>
      <c r="AM411" s="329">
        <v>3</v>
      </c>
      <c r="AN411" s="141" t="s">
        <v>90</v>
      </c>
      <c r="AO411" s="329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29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29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29"/>
      <c r="P412" s="149"/>
      <c r="Q412" s="142"/>
      <c r="R412" s="149"/>
      <c r="S412" s="142"/>
      <c r="T412" s="154"/>
      <c r="U412" s="329"/>
      <c r="V412" s="149"/>
      <c r="W412" s="142"/>
      <c r="X412" s="149"/>
      <c r="Y412" s="142"/>
      <c r="Z412" s="607"/>
      <c r="AA412" s="329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29"/>
      <c r="AH412" s="149"/>
      <c r="AI412" s="142"/>
      <c r="AJ412" s="149"/>
      <c r="AK412" s="142"/>
      <c r="AL412" s="154"/>
      <c r="AM412" s="329">
        <v>3</v>
      </c>
      <c r="AN412" s="141" t="s">
        <v>90</v>
      </c>
      <c r="AO412" s="329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29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29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29"/>
      <c r="P413" s="149"/>
      <c r="Q413" s="142"/>
      <c r="R413" s="149"/>
      <c r="S413" s="142"/>
      <c r="T413" s="154"/>
      <c r="U413" s="329"/>
      <c r="V413" s="149"/>
      <c r="W413" s="142"/>
      <c r="X413" s="149"/>
      <c r="Y413" s="142"/>
      <c r="Z413" s="607"/>
      <c r="AA413" s="329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29"/>
      <c r="AH413" s="149"/>
      <c r="AI413" s="142"/>
      <c r="AJ413" s="149"/>
      <c r="AK413" s="142"/>
      <c r="AL413" s="154"/>
      <c r="AM413" s="329">
        <v>9</v>
      </c>
      <c r="AN413" s="141">
        <v>2</v>
      </c>
      <c r="AO413" s="329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29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29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29"/>
      <c r="P414" s="149"/>
      <c r="Q414" s="142"/>
      <c r="R414" s="149"/>
      <c r="S414" s="142"/>
      <c r="T414" s="154"/>
      <c r="U414" s="329"/>
      <c r="V414" s="149"/>
      <c r="W414" s="142"/>
      <c r="X414" s="149"/>
      <c r="Y414" s="142"/>
      <c r="Z414" s="607"/>
      <c r="AA414" s="329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29"/>
      <c r="AH414" s="149"/>
      <c r="AI414" s="142"/>
      <c r="AJ414" s="149"/>
      <c r="AK414" s="142"/>
      <c r="AL414" s="154"/>
      <c r="AM414" s="329">
        <v>6</v>
      </c>
      <c r="AN414" s="141">
        <v>2</v>
      </c>
      <c r="AO414" s="329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29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29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29"/>
      <c r="P415" s="149"/>
      <c r="Q415" s="142"/>
      <c r="R415" s="149"/>
      <c r="S415" s="142"/>
      <c r="T415" s="154"/>
      <c r="U415" s="329"/>
      <c r="V415" s="149"/>
      <c r="W415" s="142"/>
      <c r="X415" s="149"/>
      <c r="Y415" s="142"/>
      <c r="Z415" s="607"/>
      <c r="AA415" s="329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29"/>
      <c r="AH415" s="149"/>
      <c r="AI415" s="142"/>
      <c r="AJ415" s="149"/>
      <c r="AK415" s="142"/>
      <c r="AL415" s="154"/>
      <c r="AM415" s="329">
        <v>0</v>
      </c>
      <c r="AN415" s="141">
        <v>-1</v>
      </c>
      <c r="AO415" s="329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29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29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29"/>
      <c r="P416" s="149"/>
      <c r="Q416" s="142"/>
      <c r="R416" s="149"/>
      <c r="S416" s="142"/>
      <c r="T416" s="154"/>
      <c r="U416" s="329"/>
      <c r="V416" s="149"/>
      <c r="W416" s="142"/>
      <c r="X416" s="149"/>
      <c r="Y416" s="142"/>
      <c r="Z416" s="607"/>
      <c r="AA416" s="329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29"/>
      <c r="AH416" s="149"/>
      <c r="AI416" s="142"/>
      <c r="AJ416" s="149"/>
      <c r="AK416" s="142"/>
      <c r="AL416" s="154"/>
      <c r="AM416" s="329">
        <v>0</v>
      </c>
      <c r="AN416" s="141">
        <v>-1</v>
      </c>
      <c r="AO416" s="329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29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29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29"/>
      <c r="P417" s="149"/>
      <c r="Q417" s="142"/>
      <c r="R417" s="149"/>
      <c r="S417" s="142"/>
      <c r="T417" s="154"/>
      <c r="U417" s="329"/>
      <c r="V417" s="149"/>
      <c r="W417" s="142"/>
      <c r="X417" s="149"/>
      <c r="Y417" s="142"/>
      <c r="Z417" s="607"/>
      <c r="AA417" s="329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29"/>
      <c r="AH417" s="149"/>
      <c r="AI417" s="142"/>
      <c r="AJ417" s="149"/>
      <c r="AK417" s="142"/>
      <c r="AL417" s="154"/>
      <c r="AM417" s="329">
        <v>3</v>
      </c>
      <c r="AN417" s="141" t="s">
        <v>90</v>
      </c>
      <c r="AO417" s="329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29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29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29"/>
      <c r="P418" s="149"/>
      <c r="Q418" s="142"/>
      <c r="R418" s="149"/>
      <c r="S418" s="142"/>
      <c r="T418" s="154"/>
      <c r="U418" s="329"/>
      <c r="V418" s="149"/>
      <c r="W418" s="142"/>
      <c r="X418" s="149"/>
      <c r="Y418" s="142"/>
      <c r="Z418" s="607"/>
      <c r="AA418" s="329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29"/>
      <c r="AH418" s="149"/>
      <c r="AI418" s="142"/>
      <c r="AJ418" s="149"/>
      <c r="AK418" s="142"/>
      <c r="AL418" s="154"/>
      <c r="AM418" s="329">
        <v>0</v>
      </c>
      <c r="AN418" s="141">
        <v>-1</v>
      </c>
      <c r="AO418" s="329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29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29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29"/>
      <c r="P419" s="149"/>
      <c r="Q419" s="142"/>
      <c r="R419" s="149"/>
      <c r="S419" s="142"/>
      <c r="T419" s="154"/>
      <c r="U419" s="329"/>
      <c r="V419" s="149"/>
      <c r="W419" s="142"/>
      <c r="X419" s="149"/>
      <c r="Y419" s="142"/>
      <c r="Z419" s="607"/>
      <c r="AA419" s="329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29"/>
      <c r="AH419" s="149"/>
      <c r="AI419" s="142"/>
      <c r="AJ419" s="149"/>
      <c r="AK419" s="142"/>
      <c r="AL419" s="154"/>
      <c r="AM419" s="329">
        <v>1</v>
      </c>
      <c r="AN419" s="141" t="s">
        <v>90</v>
      </c>
      <c r="AO419" s="329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29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29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29"/>
      <c r="P420" s="149"/>
      <c r="Q420" s="142"/>
      <c r="R420" s="149"/>
      <c r="S420" s="142"/>
      <c r="T420" s="154"/>
      <c r="U420" s="329"/>
      <c r="V420" s="149"/>
      <c r="W420" s="142"/>
      <c r="X420" s="149"/>
      <c r="Y420" s="142"/>
      <c r="Z420" s="607"/>
      <c r="AA420" s="329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29"/>
      <c r="AH420" s="149"/>
      <c r="AI420" s="142"/>
      <c r="AJ420" s="149"/>
      <c r="AK420" s="142"/>
      <c r="AL420" s="154"/>
      <c r="AM420" s="329">
        <v>2</v>
      </c>
      <c r="AN420" s="141">
        <v>0</v>
      </c>
      <c r="AO420" s="329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29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29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29"/>
      <c r="P421" s="149"/>
      <c r="Q421" s="142"/>
      <c r="R421" s="149"/>
      <c r="S421" s="142"/>
      <c r="T421" s="154"/>
      <c r="U421" s="329"/>
      <c r="V421" s="149"/>
      <c r="W421" s="142"/>
      <c r="X421" s="149"/>
      <c r="Y421" s="142"/>
      <c r="Z421" s="607"/>
      <c r="AA421" s="329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29"/>
      <c r="AH421" s="149"/>
      <c r="AI421" s="142"/>
      <c r="AJ421" s="149"/>
      <c r="AK421" s="142"/>
      <c r="AL421" s="154"/>
      <c r="AM421" s="329">
        <v>7</v>
      </c>
      <c r="AN421" s="141">
        <v>0.39999999999999991</v>
      </c>
      <c r="AO421" s="329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39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39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39"/>
      <c r="P422" s="67"/>
      <c r="Q422" s="66"/>
      <c r="R422" s="67"/>
      <c r="S422" s="66"/>
      <c r="T422" s="341"/>
      <c r="U422" s="339"/>
      <c r="V422" s="67"/>
      <c r="W422" s="66"/>
      <c r="X422" s="67"/>
      <c r="Y422" s="66"/>
      <c r="Z422" s="608"/>
      <c r="AA422" s="339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39"/>
      <c r="AH422" s="67"/>
      <c r="AI422" s="66"/>
      <c r="AJ422" s="67"/>
      <c r="AK422" s="66"/>
      <c r="AL422" s="341"/>
      <c r="AM422" s="339">
        <v>38</v>
      </c>
      <c r="AN422" s="67">
        <v>1.375</v>
      </c>
      <c r="AO422" s="339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29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29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29"/>
      <c r="P423" s="149"/>
      <c r="Q423" s="142"/>
      <c r="R423" s="149"/>
      <c r="S423" s="142"/>
      <c r="T423" s="154"/>
      <c r="U423" s="329"/>
      <c r="V423" s="149"/>
      <c r="W423" s="142"/>
      <c r="X423" s="149"/>
      <c r="Y423" s="142"/>
      <c r="Z423" s="607"/>
      <c r="AA423" s="329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29"/>
      <c r="AH423" s="149"/>
      <c r="AI423" s="142"/>
      <c r="AJ423" s="149"/>
      <c r="AK423" s="142"/>
      <c r="AL423" s="154"/>
      <c r="AM423" s="329">
        <v>0</v>
      </c>
      <c r="AN423" s="141" t="s">
        <v>90</v>
      </c>
      <c r="AO423" s="329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29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29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29"/>
      <c r="P424" s="149"/>
      <c r="Q424" s="142"/>
      <c r="R424" s="149"/>
      <c r="S424" s="142"/>
      <c r="T424" s="154"/>
      <c r="U424" s="329"/>
      <c r="V424" s="149"/>
      <c r="W424" s="142"/>
      <c r="X424" s="149"/>
      <c r="Y424" s="142"/>
      <c r="Z424" s="607"/>
      <c r="AA424" s="329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29"/>
      <c r="AH424" s="149"/>
      <c r="AI424" s="142"/>
      <c r="AJ424" s="149"/>
      <c r="AK424" s="142"/>
      <c r="AL424" s="154"/>
      <c r="AM424" s="329">
        <v>0</v>
      </c>
      <c r="AN424" s="141" t="s">
        <v>90</v>
      </c>
      <c r="AO424" s="329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29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29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29"/>
      <c r="P425" s="149"/>
      <c r="Q425" s="142"/>
      <c r="R425" s="149"/>
      <c r="S425" s="142"/>
      <c r="T425" s="154"/>
      <c r="U425" s="329"/>
      <c r="V425" s="149"/>
      <c r="W425" s="142"/>
      <c r="X425" s="149"/>
      <c r="Y425" s="142"/>
      <c r="Z425" s="607"/>
      <c r="AA425" s="329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29"/>
      <c r="AH425" s="149"/>
      <c r="AI425" s="142"/>
      <c r="AJ425" s="149"/>
      <c r="AK425" s="142"/>
      <c r="AL425" s="154"/>
      <c r="AM425" s="329">
        <v>0</v>
      </c>
      <c r="AN425" s="141" t="s">
        <v>90</v>
      </c>
      <c r="AO425" s="329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29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29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29"/>
      <c r="P426" s="149"/>
      <c r="Q426" s="142"/>
      <c r="R426" s="149"/>
      <c r="S426" s="142"/>
      <c r="T426" s="154"/>
      <c r="U426" s="329"/>
      <c r="V426" s="149"/>
      <c r="W426" s="142"/>
      <c r="X426" s="149"/>
      <c r="Y426" s="142"/>
      <c r="Z426" s="607"/>
      <c r="AA426" s="329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29"/>
      <c r="AH426" s="149"/>
      <c r="AI426" s="142"/>
      <c r="AJ426" s="149"/>
      <c r="AK426" s="142"/>
      <c r="AL426" s="154"/>
      <c r="AM426" s="329">
        <v>3</v>
      </c>
      <c r="AN426" s="141" t="s">
        <v>90</v>
      </c>
      <c r="AO426" s="329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29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29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29"/>
      <c r="P427" s="149"/>
      <c r="Q427" s="142"/>
      <c r="R427" s="149"/>
      <c r="S427" s="142"/>
      <c r="T427" s="154"/>
      <c r="U427" s="329"/>
      <c r="V427" s="149"/>
      <c r="W427" s="142"/>
      <c r="X427" s="149"/>
      <c r="Y427" s="142"/>
      <c r="Z427" s="607"/>
      <c r="AA427" s="329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29"/>
      <c r="AH427" s="149"/>
      <c r="AI427" s="142"/>
      <c r="AJ427" s="149"/>
      <c r="AK427" s="142"/>
      <c r="AL427" s="154"/>
      <c r="AM427" s="329">
        <v>2</v>
      </c>
      <c r="AN427" s="141" t="s">
        <v>90</v>
      </c>
      <c r="AO427" s="329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29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29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29"/>
      <c r="P428" s="149"/>
      <c r="Q428" s="142"/>
      <c r="R428" s="149"/>
      <c r="S428" s="142"/>
      <c r="T428" s="154"/>
      <c r="U428" s="329"/>
      <c r="V428" s="149"/>
      <c r="W428" s="142"/>
      <c r="X428" s="149"/>
      <c r="Y428" s="142"/>
      <c r="Z428" s="607"/>
      <c r="AA428" s="329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29"/>
      <c r="AH428" s="149"/>
      <c r="AI428" s="142"/>
      <c r="AJ428" s="149"/>
      <c r="AK428" s="142"/>
      <c r="AL428" s="154"/>
      <c r="AM428" s="329">
        <v>1</v>
      </c>
      <c r="AN428" s="141" t="s">
        <v>90</v>
      </c>
      <c r="AO428" s="329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29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29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29"/>
      <c r="P429" s="149"/>
      <c r="Q429" s="142"/>
      <c r="R429" s="149"/>
      <c r="S429" s="142"/>
      <c r="T429" s="154"/>
      <c r="U429" s="329"/>
      <c r="V429" s="149"/>
      <c r="W429" s="142"/>
      <c r="X429" s="149"/>
      <c r="Y429" s="142"/>
      <c r="Z429" s="607"/>
      <c r="AA429" s="329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29"/>
      <c r="AH429" s="149"/>
      <c r="AI429" s="142"/>
      <c r="AJ429" s="149"/>
      <c r="AK429" s="142"/>
      <c r="AL429" s="154"/>
      <c r="AM429" s="329">
        <v>1</v>
      </c>
      <c r="AN429" s="141" t="s">
        <v>90</v>
      </c>
      <c r="AO429" s="329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29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29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29"/>
      <c r="P430" s="149"/>
      <c r="Q430" s="142"/>
      <c r="R430" s="149"/>
      <c r="S430" s="142"/>
      <c r="T430" s="154"/>
      <c r="U430" s="329"/>
      <c r="V430" s="149"/>
      <c r="W430" s="142"/>
      <c r="X430" s="149"/>
      <c r="Y430" s="142"/>
      <c r="Z430" s="607"/>
      <c r="AA430" s="329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29"/>
      <c r="AH430" s="149"/>
      <c r="AI430" s="142"/>
      <c r="AJ430" s="149"/>
      <c r="AK430" s="142"/>
      <c r="AL430" s="154"/>
      <c r="AM430" s="329">
        <v>0</v>
      </c>
      <c r="AN430" s="141" t="s">
        <v>90</v>
      </c>
      <c r="AO430" s="329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29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29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29"/>
      <c r="P431" s="149"/>
      <c r="Q431" s="142"/>
      <c r="R431" s="149"/>
      <c r="S431" s="142"/>
      <c r="T431" s="154"/>
      <c r="U431" s="329"/>
      <c r="V431" s="149"/>
      <c r="W431" s="142"/>
      <c r="X431" s="149"/>
      <c r="Y431" s="142"/>
      <c r="Z431" s="607"/>
      <c r="AA431" s="329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29"/>
      <c r="AH431" s="149"/>
      <c r="AI431" s="142"/>
      <c r="AJ431" s="149"/>
      <c r="AK431" s="142"/>
      <c r="AL431" s="154"/>
      <c r="AM431" s="329">
        <v>2</v>
      </c>
      <c r="AN431" s="141" t="s">
        <v>90</v>
      </c>
      <c r="AO431" s="329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29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29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29"/>
      <c r="P432" s="149"/>
      <c r="Q432" s="142"/>
      <c r="R432" s="149"/>
      <c r="S432" s="142"/>
      <c r="T432" s="154"/>
      <c r="U432" s="329"/>
      <c r="V432" s="149"/>
      <c r="W432" s="142"/>
      <c r="X432" s="149"/>
      <c r="Y432" s="142"/>
      <c r="Z432" s="607"/>
      <c r="AA432" s="329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29"/>
      <c r="AH432" s="149"/>
      <c r="AI432" s="142"/>
      <c r="AJ432" s="149"/>
      <c r="AK432" s="142"/>
      <c r="AL432" s="154"/>
      <c r="AM432" s="329">
        <v>0</v>
      </c>
      <c r="AN432" s="141" t="s">
        <v>90</v>
      </c>
      <c r="AO432" s="329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29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29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29"/>
      <c r="P433" s="149"/>
      <c r="Q433" s="142"/>
      <c r="R433" s="149"/>
      <c r="S433" s="142"/>
      <c r="T433" s="154"/>
      <c r="U433" s="329"/>
      <c r="V433" s="149"/>
      <c r="W433" s="142"/>
      <c r="X433" s="149"/>
      <c r="Y433" s="142"/>
      <c r="Z433" s="607"/>
      <c r="AA433" s="329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29"/>
      <c r="AH433" s="149"/>
      <c r="AI433" s="142"/>
      <c r="AJ433" s="149"/>
      <c r="AK433" s="142"/>
      <c r="AL433" s="154"/>
      <c r="AM433" s="329">
        <v>2</v>
      </c>
      <c r="AN433" s="141" t="s">
        <v>90</v>
      </c>
      <c r="AO433" s="329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29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29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29"/>
      <c r="P434" s="149"/>
      <c r="Q434" s="142"/>
      <c r="R434" s="149"/>
      <c r="S434" s="142"/>
      <c r="T434" s="154"/>
      <c r="U434" s="329"/>
      <c r="V434" s="149"/>
      <c r="W434" s="142"/>
      <c r="X434" s="149"/>
      <c r="Y434" s="142"/>
      <c r="Z434" s="607"/>
      <c r="AA434" s="329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29"/>
      <c r="AH434" s="149"/>
      <c r="AI434" s="142"/>
      <c r="AJ434" s="149"/>
      <c r="AK434" s="142"/>
      <c r="AL434" s="154"/>
      <c r="AM434" s="329">
        <v>5</v>
      </c>
      <c r="AN434" s="141" t="s">
        <v>90</v>
      </c>
      <c r="AO434" s="329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39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39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39"/>
      <c r="P435" s="67"/>
      <c r="Q435" s="66"/>
      <c r="R435" s="67"/>
      <c r="S435" s="66"/>
      <c r="T435" s="341"/>
      <c r="U435" s="339"/>
      <c r="V435" s="67"/>
      <c r="W435" s="66"/>
      <c r="X435" s="67"/>
      <c r="Y435" s="66"/>
      <c r="Z435" s="608"/>
      <c r="AA435" s="339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39"/>
      <c r="AH435" s="67"/>
      <c r="AI435" s="66"/>
      <c r="AJ435" s="67"/>
      <c r="AK435" s="66"/>
      <c r="AL435" s="341"/>
      <c r="AM435" s="339">
        <v>16</v>
      </c>
      <c r="AN435" s="67" t="s">
        <v>90</v>
      </c>
      <c r="AO435" s="339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504"/>
      <c r="V437" s="504"/>
      <c r="W437" s="504"/>
      <c r="X437" s="504"/>
      <c r="Y437" s="504"/>
      <c r="Z437" s="504"/>
      <c r="AA437" s="504"/>
      <c r="AB437" s="504"/>
      <c r="AC437" s="504"/>
      <c r="AD437" s="504"/>
      <c r="AE437" s="504"/>
      <c r="AF437" s="504"/>
      <c r="AG437" s="504"/>
      <c r="AH437" s="504"/>
      <c r="AI437" s="504"/>
      <c r="AJ437" s="504"/>
      <c r="AK437" s="504"/>
      <c r="AL437" s="504"/>
      <c r="AM437" s="235"/>
      <c r="AN437" s="235"/>
      <c r="AO437" s="504"/>
      <c r="AP437" s="504"/>
      <c r="AQ437" s="504"/>
      <c r="AR437" s="504"/>
      <c r="AS437" s="504"/>
      <c r="AT437" s="504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0.63183302569927591</v>
      </c>
      <c r="D7" s="587">
        <v>0.36816697430072415</v>
      </c>
      <c r="E7" s="624">
        <v>1</v>
      </c>
      <c r="F7" s="623">
        <v>0.62260028094271891</v>
      </c>
      <c r="G7" s="587">
        <v>0.37739971905728109</v>
      </c>
      <c r="H7" s="587">
        <v>1</v>
      </c>
      <c r="I7" s="587">
        <v>0.60607814761215628</v>
      </c>
      <c r="J7" s="587">
        <v>0.39392185238784372</v>
      </c>
      <c r="K7" s="587">
        <v>1</v>
      </c>
      <c r="L7" s="587">
        <v>0.68156934306569339</v>
      </c>
      <c r="M7" s="587">
        <v>0.31843065693430656</v>
      </c>
      <c r="N7" s="624">
        <v>1</v>
      </c>
      <c r="O7" s="623">
        <v>0.6852678571428571</v>
      </c>
      <c r="P7" s="587">
        <v>0.31473214285714285</v>
      </c>
      <c r="Q7" s="587">
        <v>1</v>
      </c>
      <c r="R7" s="587">
        <v>0.67171717171717171</v>
      </c>
      <c r="S7" s="587">
        <v>0.32828282828282829</v>
      </c>
      <c r="T7" s="624">
        <v>1</v>
      </c>
      <c r="U7" s="280">
        <v>1</v>
      </c>
      <c r="V7" s="623">
        <v>0.33333333333333331</v>
      </c>
      <c r="W7" s="587">
        <v>0.66666666666666663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0.67616099071207425</v>
      </c>
      <c r="D8" s="587">
        <v>0.32383900928792569</v>
      </c>
      <c r="E8" s="624">
        <v>1</v>
      </c>
      <c r="F8" s="623">
        <v>0.67290673927842071</v>
      </c>
      <c r="G8" s="587">
        <v>0.32709326072157929</v>
      </c>
      <c r="H8" s="587">
        <v>1</v>
      </c>
      <c r="I8" s="587">
        <v>0.61856346343063295</v>
      </c>
      <c r="J8" s="587">
        <v>0.38143653656936699</v>
      </c>
      <c r="K8" s="587">
        <v>1</v>
      </c>
      <c r="L8" s="587">
        <v>0.7377367654201068</v>
      </c>
      <c r="M8" s="587">
        <v>0.26226323457989315</v>
      </c>
      <c r="N8" s="624">
        <v>1</v>
      </c>
      <c r="O8" s="623">
        <v>0.61981566820276501</v>
      </c>
      <c r="P8" s="587">
        <v>0.38018433179723504</v>
      </c>
      <c r="Q8" s="587">
        <v>1</v>
      </c>
      <c r="R8" s="587">
        <v>0.60869565217391308</v>
      </c>
      <c r="S8" s="587">
        <v>0.39130434782608697</v>
      </c>
      <c r="T8" s="624">
        <v>1</v>
      </c>
      <c r="U8" s="280">
        <v>1</v>
      </c>
      <c r="V8" s="623">
        <v>0.6875</v>
      </c>
      <c r="W8" s="587">
        <v>0.3125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0.63487662877737727</v>
      </c>
      <c r="D9" s="587">
        <v>0.36512337122262267</v>
      </c>
      <c r="E9" s="624">
        <v>1</v>
      </c>
      <c r="F9" s="623">
        <v>0.63126888217522659</v>
      </c>
      <c r="G9" s="587">
        <v>0.36873111782477341</v>
      </c>
      <c r="H9" s="587">
        <v>1</v>
      </c>
      <c r="I9" s="587">
        <v>0.6202031602708804</v>
      </c>
      <c r="J9" s="587">
        <v>0.37979683972911965</v>
      </c>
      <c r="K9" s="587">
        <v>1</v>
      </c>
      <c r="L9" s="587">
        <v>0.63435148295706068</v>
      </c>
      <c r="M9" s="587">
        <v>0.36564851704293938</v>
      </c>
      <c r="N9" s="624">
        <v>1</v>
      </c>
      <c r="O9" s="623">
        <v>0.58149779735682816</v>
      </c>
      <c r="P9" s="587">
        <v>0.41850220264317178</v>
      </c>
      <c r="Q9" s="587">
        <v>1</v>
      </c>
      <c r="R9" s="587">
        <v>0.57766990291262132</v>
      </c>
      <c r="S9" s="587">
        <v>0.42233009708737862</v>
      </c>
      <c r="T9" s="624">
        <v>1</v>
      </c>
      <c r="U9" s="280">
        <v>1</v>
      </c>
      <c r="V9" s="623">
        <v>0.84210526315789469</v>
      </c>
      <c r="W9" s="587">
        <v>0.15789473684210525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0.5868932038834952</v>
      </c>
      <c r="D10" s="587">
        <v>0.41310679611650486</v>
      </c>
      <c r="E10" s="624">
        <v>1</v>
      </c>
      <c r="F10" s="623">
        <v>0.58277289187791004</v>
      </c>
      <c r="G10" s="587">
        <v>0.41722710812209002</v>
      </c>
      <c r="H10" s="587">
        <v>1</v>
      </c>
      <c r="I10" s="587">
        <v>0.52665397429795335</v>
      </c>
      <c r="J10" s="587">
        <v>0.47334602570204665</v>
      </c>
      <c r="K10" s="587">
        <v>1</v>
      </c>
      <c r="L10" s="587">
        <v>0.67002518891687657</v>
      </c>
      <c r="M10" s="587">
        <v>0.32997481108312343</v>
      </c>
      <c r="N10" s="624">
        <v>1</v>
      </c>
      <c r="O10" s="623">
        <v>0.54936708860759498</v>
      </c>
      <c r="P10" s="587">
        <v>0.45063291139240508</v>
      </c>
      <c r="Q10" s="587">
        <v>1</v>
      </c>
      <c r="R10" s="587">
        <v>0.53142857142857147</v>
      </c>
      <c r="S10" s="587">
        <v>0.46857142857142858</v>
      </c>
      <c r="T10" s="624">
        <v>1</v>
      </c>
      <c r="U10" s="280">
        <v>1</v>
      </c>
      <c r="V10" s="623">
        <v>1</v>
      </c>
      <c r="W10" s="587">
        <v>0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0.54555567916342196</v>
      </c>
      <c r="D11" s="587">
        <v>0.45444432083657804</v>
      </c>
      <c r="E11" s="624">
        <v>1</v>
      </c>
      <c r="F11" s="623">
        <v>0.54813682849418122</v>
      </c>
      <c r="G11" s="587">
        <v>0.45186317150581873</v>
      </c>
      <c r="H11" s="587">
        <v>1</v>
      </c>
      <c r="I11" s="587">
        <v>0.51772755546340454</v>
      </c>
      <c r="J11" s="587">
        <v>0.48227244453659546</v>
      </c>
      <c r="K11" s="587">
        <v>1</v>
      </c>
      <c r="L11" s="587">
        <v>0.62700854700854702</v>
      </c>
      <c r="M11" s="587">
        <v>0.37299145299145298</v>
      </c>
      <c r="N11" s="624">
        <v>1</v>
      </c>
      <c r="O11" s="623">
        <v>0.43953488372093025</v>
      </c>
      <c r="P11" s="587">
        <v>0.56046511627906981</v>
      </c>
      <c r="Q11" s="587">
        <v>1</v>
      </c>
      <c r="R11" s="587">
        <v>0.44155844155844154</v>
      </c>
      <c r="S11" s="587">
        <v>0.55844155844155841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0.49888926862611072</v>
      </c>
      <c r="D12" s="587">
        <v>0.50111073137388928</v>
      </c>
      <c r="E12" s="624">
        <v>1</v>
      </c>
      <c r="F12" s="623">
        <v>0.49830880336411004</v>
      </c>
      <c r="G12" s="587">
        <v>0.5016911966358899</v>
      </c>
      <c r="H12" s="587">
        <v>1</v>
      </c>
      <c r="I12" s="587">
        <v>0.44755359188348881</v>
      </c>
      <c r="J12" s="587">
        <v>0.55244640811651125</v>
      </c>
      <c r="K12" s="587">
        <v>1</v>
      </c>
      <c r="L12" s="587">
        <v>0.60796851942941466</v>
      </c>
      <c r="M12" s="587">
        <v>0.39203148057058534</v>
      </c>
      <c r="N12" s="624">
        <v>1</v>
      </c>
      <c r="O12" s="623">
        <v>0.4552023121387283</v>
      </c>
      <c r="P12" s="587">
        <v>0.5447976878612717</v>
      </c>
      <c r="Q12" s="587">
        <v>1</v>
      </c>
      <c r="R12" s="587">
        <v>0.4660493827160494</v>
      </c>
      <c r="S12" s="587">
        <v>0.53395061728395066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>
        <v>0.45233178454654965</v>
      </c>
      <c r="D13" s="587">
        <v>0.54766821545345035</v>
      </c>
      <c r="E13" s="624">
        <v>1</v>
      </c>
      <c r="F13" s="623">
        <v>0.45321275583055687</v>
      </c>
      <c r="G13" s="587">
        <v>0.54678724416944313</v>
      </c>
      <c r="H13" s="587">
        <v>1</v>
      </c>
      <c r="I13" s="587">
        <v>0.4057878836062967</v>
      </c>
      <c r="J13" s="587">
        <v>0.5942121163937033</v>
      </c>
      <c r="K13" s="587">
        <v>1</v>
      </c>
      <c r="L13" s="587">
        <v>0.60288915094339623</v>
      </c>
      <c r="M13" s="587">
        <v>0.39711084905660377</v>
      </c>
      <c r="N13" s="624">
        <v>1</v>
      </c>
      <c r="O13" s="623">
        <v>0.40058479532163743</v>
      </c>
      <c r="P13" s="587">
        <v>0.59941520467836262</v>
      </c>
      <c r="Q13" s="587">
        <v>1</v>
      </c>
      <c r="R13" s="587">
        <v>0.41106290672451196</v>
      </c>
      <c r="S13" s="587">
        <v>0.58893709327548804</v>
      </c>
      <c r="T13" s="624">
        <v>1</v>
      </c>
      <c r="U13" s="280">
        <v>1</v>
      </c>
      <c r="V13" s="623">
        <v>0.76</v>
      </c>
      <c r="W13" s="587">
        <v>0.24</v>
      </c>
      <c r="X13" s="624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3" t="s">
        <v>90</v>
      </c>
      <c r="D14" s="587" t="s">
        <v>90</v>
      </c>
      <c r="E14" s="624" t="s">
        <v>90</v>
      </c>
      <c r="F14" s="623" t="s">
        <v>90</v>
      </c>
      <c r="G14" s="587" t="s">
        <v>90</v>
      </c>
      <c r="H14" s="587" t="s">
        <v>90</v>
      </c>
      <c r="I14" s="587" t="s">
        <v>90</v>
      </c>
      <c r="J14" s="587" t="s">
        <v>90</v>
      </c>
      <c r="K14" s="587" t="s">
        <v>90</v>
      </c>
      <c r="L14" s="587" t="s">
        <v>90</v>
      </c>
      <c r="M14" s="587" t="s">
        <v>90</v>
      </c>
      <c r="N14" s="624" t="s">
        <v>90</v>
      </c>
      <c r="O14" s="623" t="s">
        <v>90</v>
      </c>
      <c r="P14" s="587" t="s">
        <v>90</v>
      </c>
      <c r="Q14" s="587" t="s">
        <v>90</v>
      </c>
      <c r="R14" s="587" t="s">
        <v>90</v>
      </c>
      <c r="S14" s="587" t="s">
        <v>90</v>
      </c>
      <c r="T14" s="624" t="s">
        <v>90</v>
      </c>
      <c r="U14" s="280" t="s">
        <v>90</v>
      </c>
      <c r="V14" s="623" t="s">
        <v>90</v>
      </c>
      <c r="W14" s="587" t="s">
        <v>90</v>
      </c>
      <c r="X14" s="624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0.55872176524350436</v>
      </c>
      <c r="D19" s="591">
        <v>0.44127823475649564</v>
      </c>
      <c r="E19" s="626">
        <v>1</v>
      </c>
      <c r="F19" s="625">
        <v>0.55672781253313541</v>
      </c>
      <c r="G19" s="591">
        <v>0.44327218746686459</v>
      </c>
      <c r="H19" s="591">
        <v>1</v>
      </c>
      <c r="I19" s="591">
        <v>0.51393257712960316</v>
      </c>
      <c r="J19" s="591">
        <v>0.48606742287039684</v>
      </c>
      <c r="K19" s="591">
        <v>1</v>
      </c>
      <c r="L19" s="591">
        <v>0.64350345668971132</v>
      </c>
      <c r="M19" s="591">
        <v>0.35649654331028874</v>
      </c>
      <c r="N19" s="626">
        <v>1</v>
      </c>
      <c r="O19" s="625">
        <v>0.50837844805362209</v>
      </c>
      <c r="P19" s="591">
        <v>0.49162155194637791</v>
      </c>
      <c r="Q19" s="591">
        <v>1</v>
      </c>
      <c r="R19" s="591">
        <v>0.50636205899363795</v>
      </c>
      <c r="S19" s="591">
        <v>0.49363794100636205</v>
      </c>
      <c r="T19" s="626">
        <v>1</v>
      </c>
      <c r="U19" s="283">
        <v>1</v>
      </c>
      <c r="V19" s="625">
        <v>0.63358778625954193</v>
      </c>
      <c r="W19" s="591">
        <v>0.36641221374045801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0.66562500000000002</v>
      </c>
      <c r="D20" s="595">
        <v>0.33437499999999998</v>
      </c>
      <c r="E20" s="629">
        <v>1</v>
      </c>
      <c r="F20" s="628">
        <v>0.65355102040816326</v>
      </c>
      <c r="G20" s="595">
        <v>0.34644897959183674</v>
      </c>
      <c r="H20" s="595">
        <v>1</v>
      </c>
      <c r="I20" s="595">
        <v>0.62988997555012227</v>
      </c>
      <c r="J20" s="595">
        <v>0.37011002444987773</v>
      </c>
      <c r="K20" s="595">
        <v>1</v>
      </c>
      <c r="L20" s="595">
        <v>0.69444444444444442</v>
      </c>
      <c r="M20" s="595">
        <v>0.30555555555555558</v>
      </c>
      <c r="N20" s="629">
        <v>1</v>
      </c>
      <c r="O20" s="628">
        <v>0.71327014218009477</v>
      </c>
      <c r="P20" s="595">
        <v>0.28672985781990523</v>
      </c>
      <c r="Q20" s="595">
        <v>1</v>
      </c>
      <c r="R20" s="595">
        <v>0.71708683473389356</v>
      </c>
      <c r="S20" s="595">
        <v>0.28291316526610644</v>
      </c>
      <c r="T20" s="629">
        <v>1</v>
      </c>
      <c r="U20" s="286">
        <v>1</v>
      </c>
      <c r="V20" s="628">
        <v>0.83333333333333337</v>
      </c>
      <c r="W20" s="595">
        <v>0.16666666666666666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0.681422569027611</v>
      </c>
      <c r="D21" s="595">
        <v>0.31857743097238894</v>
      </c>
      <c r="E21" s="629">
        <v>1</v>
      </c>
      <c r="F21" s="628">
        <v>0.67229842756774838</v>
      </c>
      <c r="G21" s="595">
        <v>0.32770157243225156</v>
      </c>
      <c r="H21" s="595">
        <v>1</v>
      </c>
      <c r="I21" s="595">
        <v>0.67237008871989856</v>
      </c>
      <c r="J21" s="595">
        <v>0.32762991128010138</v>
      </c>
      <c r="K21" s="595">
        <v>1</v>
      </c>
      <c r="L21" s="595">
        <v>0.67409867172675519</v>
      </c>
      <c r="M21" s="595">
        <v>0.32590132827324481</v>
      </c>
      <c r="N21" s="629">
        <v>1</v>
      </c>
      <c r="O21" s="628">
        <v>0.66598778004073322</v>
      </c>
      <c r="P21" s="595">
        <v>0.33401221995926678</v>
      </c>
      <c r="Q21" s="595">
        <v>1</v>
      </c>
      <c r="R21" s="595">
        <v>0.64840182648401823</v>
      </c>
      <c r="S21" s="595">
        <v>0.35159817351598172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0.62986215367817666</v>
      </c>
      <c r="D22" s="595">
        <v>0.37013784632182339</v>
      </c>
      <c r="E22" s="629">
        <v>1</v>
      </c>
      <c r="F22" s="628">
        <v>0.61986656782802074</v>
      </c>
      <c r="G22" s="595">
        <v>0.38013343217197926</v>
      </c>
      <c r="H22" s="595">
        <v>1</v>
      </c>
      <c r="I22" s="595">
        <v>0.58806233460746837</v>
      </c>
      <c r="J22" s="595">
        <v>0.41193766539253163</v>
      </c>
      <c r="K22" s="595">
        <v>1</v>
      </c>
      <c r="L22" s="595">
        <v>0.67290448343079923</v>
      </c>
      <c r="M22" s="595">
        <v>0.32709551656920077</v>
      </c>
      <c r="N22" s="629">
        <v>1</v>
      </c>
      <c r="O22" s="628">
        <v>0.67543859649122806</v>
      </c>
      <c r="P22" s="595">
        <v>0.32456140350877194</v>
      </c>
      <c r="Q22" s="595">
        <v>1</v>
      </c>
      <c r="R22" s="595">
        <v>0.66009852216748766</v>
      </c>
      <c r="S22" s="595">
        <v>0.33990147783251229</v>
      </c>
      <c r="T22" s="629">
        <v>1</v>
      </c>
      <c r="U22" s="286">
        <v>1</v>
      </c>
      <c r="V22" s="628">
        <v>1</v>
      </c>
      <c r="W22" s="595">
        <v>0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0.60115918587410699</v>
      </c>
      <c r="D23" s="595">
        <v>0.39884081412589295</v>
      </c>
      <c r="E23" s="629">
        <v>1</v>
      </c>
      <c r="F23" s="628">
        <v>0.59041578576462295</v>
      </c>
      <c r="G23" s="595">
        <v>0.40958421423537705</v>
      </c>
      <c r="H23" s="595">
        <v>1</v>
      </c>
      <c r="I23" s="595">
        <v>0.56621331424481036</v>
      </c>
      <c r="J23" s="595">
        <v>0.43378668575518969</v>
      </c>
      <c r="K23" s="595">
        <v>1</v>
      </c>
      <c r="L23" s="595">
        <v>0.66183136899365369</v>
      </c>
      <c r="M23" s="595">
        <v>0.33816863100634631</v>
      </c>
      <c r="N23" s="629">
        <v>1</v>
      </c>
      <c r="O23" s="628">
        <v>0.77056277056277056</v>
      </c>
      <c r="P23" s="595">
        <v>0.22943722943722944</v>
      </c>
      <c r="Q23" s="595">
        <v>1</v>
      </c>
      <c r="R23" s="595">
        <v>0.75369458128078815</v>
      </c>
      <c r="S23" s="595">
        <v>0.24630541871921183</v>
      </c>
      <c r="T23" s="629">
        <v>1</v>
      </c>
      <c r="U23" s="286">
        <v>1</v>
      </c>
      <c r="V23" s="628">
        <v>1</v>
      </c>
      <c r="W23" s="595">
        <v>0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0.57439879759519041</v>
      </c>
      <c r="D24" s="595">
        <v>0.42560120240480964</v>
      </c>
      <c r="E24" s="629">
        <v>1</v>
      </c>
      <c r="F24" s="628">
        <v>0.57336780866192627</v>
      </c>
      <c r="G24" s="595">
        <v>0.42663219133807367</v>
      </c>
      <c r="H24" s="595">
        <v>1</v>
      </c>
      <c r="I24" s="595">
        <v>0.55507745266781416</v>
      </c>
      <c r="J24" s="595">
        <v>0.44492254733218589</v>
      </c>
      <c r="K24" s="595">
        <v>1</v>
      </c>
      <c r="L24" s="595">
        <v>0.63034705407586766</v>
      </c>
      <c r="M24" s="595">
        <v>0.36965294592413239</v>
      </c>
      <c r="N24" s="629">
        <v>1</v>
      </c>
      <c r="O24" s="628">
        <v>0.54146341463414638</v>
      </c>
      <c r="P24" s="595">
        <v>0.45853658536585368</v>
      </c>
      <c r="Q24" s="595">
        <v>1</v>
      </c>
      <c r="R24" s="595">
        <v>0.50555555555555554</v>
      </c>
      <c r="S24" s="595">
        <v>0.49444444444444446</v>
      </c>
      <c r="T24" s="629">
        <v>1</v>
      </c>
      <c r="U24" s="286">
        <v>1</v>
      </c>
      <c r="V24" s="628">
        <v>0.55555555555555558</v>
      </c>
      <c r="W24" s="595">
        <v>0.44444444444444442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0.49901666494151742</v>
      </c>
      <c r="D25" s="595">
        <v>0.50098333505848258</v>
      </c>
      <c r="E25" s="629">
        <v>1</v>
      </c>
      <c r="F25" s="628">
        <v>0.49591485701999571</v>
      </c>
      <c r="G25" s="595">
        <v>0.50408514298000429</v>
      </c>
      <c r="H25" s="595">
        <v>1</v>
      </c>
      <c r="I25" s="595">
        <v>0.45999610667704888</v>
      </c>
      <c r="J25" s="595">
        <v>0.54000389332295118</v>
      </c>
      <c r="K25" s="595">
        <v>1</v>
      </c>
      <c r="L25" s="595">
        <v>0.55465708295896976</v>
      </c>
      <c r="M25" s="595">
        <v>0.44534291704103024</v>
      </c>
      <c r="N25" s="629">
        <v>1</v>
      </c>
      <c r="O25" s="628">
        <v>0.54629629629629628</v>
      </c>
      <c r="P25" s="595">
        <v>0.45370370370370372</v>
      </c>
      <c r="Q25" s="595">
        <v>1</v>
      </c>
      <c r="R25" s="595">
        <v>0.51428571428571423</v>
      </c>
      <c r="S25" s="595">
        <v>0.48571428571428571</v>
      </c>
      <c r="T25" s="629">
        <v>1</v>
      </c>
      <c r="U25" s="286">
        <v>1</v>
      </c>
      <c r="V25" s="628">
        <v>0.5</v>
      </c>
      <c r="W25" s="595">
        <v>0.5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0.47065143080378941</v>
      </c>
      <c r="D26" s="595">
        <v>0.52934856919621054</v>
      </c>
      <c r="E26" s="629">
        <v>1</v>
      </c>
      <c r="F26" s="628">
        <v>0.45636942675159237</v>
      </c>
      <c r="G26" s="595">
        <v>0.54363057324840769</v>
      </c>
      <c r="H26" s="595">
        <v>1</v>
      </c>
      <c r="I26" s="595">
        <v>0.4145215693236286</v>
      </c>
      <c r="J26" s="595">
        <v>0.5854784306763714</v>
      </c>
      <c r="K26" s="595">
        <v>1</v>
      </c>
      <c r="L26" s="595">
        <v>0.56424375917767988</v>
      </c>
      <c r="M26" s="595">
        <v>0.43575624082232012</v>
      </c>
      <c r="N26" s="629">
        <v>1</v>
      </c>
      <c r="O26" s="628">
        <v>0.52342487883683364</v>
      </c>
      <c r="P26" s="595">
        <v>0.47657512116316642</v>
      </c>
      <c r="Q26" s="595">
        <v>1</v>
      </c>
      <c r="R26" s="595">
        <v>0.51865008880994667</v>
      </c>
      <c r="S26" s="595">
        <v>0.48134991119005327</v>
      </c>
      <c r="T26" s="629">
        <v>1</v>
      </c>
      <c r="U26" s="286">
        <v>1</v>
      </c>
      <c r="V26" s="628">
        <v>0.73333333333333328</v>
      </c>
      <c r="W26" s="595">
        <v>0.26666666666666666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0.47174505390356591</v>
      </c>
      <c r="D27" s="595">
        <v>0.52825494609643409</v>
      </c>
      <c r="E27" s="629">
        <v>1</v>
      </c>
      <c r="F27" s="628">
        <v>0.46237688772160213</v>
      </c>
      <c r="G27" s="595">
        <v>0.53762311227839787</v>
      </c>
      <c r="H27" s="595">
        <v>1</v>
      </c>
      <c r="I27" s="595">
        <v>0.42710560068405301</v>
      </c>
      <c r="J27" s="595">
        <v>0.57289439931594699</v>
      </c>
      <c r="K27" s="595">
        <v>1</v>
      </c>
      <c r="L27" s="595">
        <v>0.55384615384615388</v>
      </c>
      <c r="M27" s="595">
        <v>0.44615384615384618</v>
      </c>
      <c r="N27" s="629">
        <v>1</v>
      </c>
      <c r="O27" s="628">
        <v>0.50683060109289613</v>
      </c>
      <c r="P27" s="595">
        <v>0.49316939890710382</v>
      </c>
      <c r="Q27" s="595">
        <v>1</v>
      </c>
      <c r="R27" s="595">
        <v>0.49772382397572079</v>
      </c>
      <c r="S27" s="595">
        <v>0.50227617602427921</v>
      </c>
      <c r="T27" s="629">
        <v>1</v>
      </c>
      <c r="U27" s="286">
        <v>1</v>
      </c>
      <c r="V27" s="628">
        <v>0.73333333333333328</v>
      </c>
      <c r="W27" s="595">
        <v>0.26666666666666666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0.51333957406974018</v>
      </c>
      <c r="D28" s="595">
        <v>0.48666042593025977</v>
      </c>
      <c r="E28" s="629">
        <v>1</v>
      </c>
      <c r="F28" s="628">
        <v>0.51089057868281995</v>
      </c>
      <c r="G28" s="595">
        <v>0.48910942131718005</v>
      </c>
      <c r="H28" s="595">
        <v>1</v>
      </c>
      <c r="I28" s="595">
        <v>0.49046905118869139</v>
      </c>
      <c r="J28" s="595">
        <v>0.50953094881130867</v>
      </c>
      <c r="K28" s="595">
        <v>1</v>
      </c>
      <c r="L28" s="595">
        <v>0.55000000000000004</v>
      </c>
      <c r="M28" s="595">
        <v>0.45</v>
      </c>
      <c r="N28" s="629">
        <v>1</v>
      </c>
      <c r="O28" s="628">
        <v>0.50810810810810814</v>
      </c>
      <c r="P28" s="595">
        <v>0.49189189189189192</v>
      </c>
      <c r="Q28" s="595">
        <v>1</v>
      </c>
      <c r="R28" s="595">
        <v>0.50374812593703144</v>
      </c>
      <c r="S28" s="595">
        <v>0.4962518740629685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0.60159716060337176</v>
      </c>
      <c r="D29" s="595">
        <v>0.39840283939662824</v>
      </c>
      <c r="E29" s="629">
        <v>1</v>
      </c>
      <c r="F29" s="628">
        <v>0.59643794008007733</v>
      </c>
      <c r="G29" s="595">
        <v>0.40356205991992267</v>
      </c>
      <c r="H29" s="595">
        <v>1</v>
      </c>
      <c r="I29" s="595">
        <v>0.56834706737760543</v>
      </c>
      <c r="J29" s="595">
        <v>0.43165293262239457</v>
      </c>
      <c r="K29" s="595">
        <v>1</v>
      </c>
      <c r="L29" s="595">
        <v>0.6307759372275501</v>
      </c>
      <c r="M29" s="595">
        <v>0.36922406277244985</v>
      </c>
      <c r="N29" s="629">
        <v>1</v>
      </c>
      <c r="O29" s="628">
        <v>0.61913357400722024</v>
      </c>
      <c r="P29" s="595">
        <v>0.38086642599277976</v>
      </c>
      <c r="Q29" s="595">
        <v>1</v>
      </c>
      <c r="R29" s="595">
        <v>0.55555555555555558</v>
      </c>
      <c r="S29" s="595">
        <v>0.44444444444444442</v>
      </c>
      <c r="T29" s="629">
        <v>1</v>
      </c>
      <c r="U29" s="286">
        <v>1</v>
      </c>
      <c r="V29" s="628">
        <v>0.625</v>
      </c>
      <c r="W29" s="595">
        <v>0.375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0.64415018437814275</v>
      </c>
      <c r="D30" s="595">
        <v>0.35584981562185719</v>
      </c>
      <c r="E30" s="629">
        <v>1</v>
      </c>
      <c r="F30" s="628">
        <v>0.63744946710768102</v>
      </c>
      <c r="G30" s="595">
        <v>0.36255053289231898</v>
      </c>
      <c r="H30" s="595">
        <v>1</v>
      </c>
      <c r="I30" s="595">
        <v>0.65362943321179978</v>
      </c>
      <c r="J30" s="595">
        <v>0.34637056678820022</v>
      </c>
      <c r="K30" s="595">
        <v>1</v>
      </c>
      <c r="L30" s="595">
        <v>0.64711987545407368</v>
      </c>
      <c r="M30" s="595">
        <v>0.35288012454592632</v>
      </c>
      <c r="N30" s="629">
        <v>1</v>
      </c>
      <c r="O30" s="628">
        <v>0.65034965034965031</v>
      </c>
      <c r="P30" s="595">
        <v>0.34965034965034963</v>
      </c>
      <c r="Q30" s="595">
        <v>1</v>
      </c>
      <c r="R30" s="595">
        <v>0.62571428571428567</v>
      </c>
      <c r="S30" s="595">
        <v>0.37428571428571428</v>
      </c>
      <c r="T30" s="629">
        <v>1</v>
      </c>
      <c r="U30" s="286">
        <v>1</v>
      </c>
      <c r="V30" s="628">
        <v>1</v>
      </c>
      <c r="W30" s="595">
        <v>0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0.57607223476297964</v>
      </c>
      <c r="D31" s="595">
        <v>0.4239277652370203</v>
      </c>
      <c r="E31" s="629">
        <v>1</v>
      </c>
      <c r="F31" s="628">
        <v>0.56513157894736843</v>
      </c>
      <c r="G31" s="595">
        <v>0.43486842105263157</v>
      </c>
      <c r="H31" s="595">
        <v>1</v>
      </c>
      <c r="I31" s="595">
        <v>0.56180510137344675</v>
      </c>
      <c r="J31" s="595">
        <v>0.43819489862655331</v>
      </c>
      <c r="K31" s="595">
        <v>1</v>
      </c>
      <c r="L31" s="595">
        <v>0.59707275075333621</v>
      </c>
      <c r="M31" s="595">
        <v>0.40292724924666379</v>
      </c>
      <c r="N31" s="629">
        <v>1</v>
      </c>
      <c r="O31" s="628">
        <v>0.61123595505617978</v>
      </c>
      <c r="P31" s="595">
        <v>0.38876404494382022</v>
      </c>
      <c r="Q31" s="595">
        <v>1</v>
      </c>
      <c r="R31" s="595">
        <v>0.57866666666666666</v>
      </c>
      <c r="S31" s="595">
        <v>0.42133333333333334</v>
      </c>
      <c r="T31" s="629">
        <v>1</v>
      </c>
      <c r="U31" s="286">
        <v>1</v>
      </c>
      <c r="V31" s="628">
        <v>1</v>
      </c>
      <c r="W31" s="595">
        <v>0</v>
      </c>
      <c r="X31" s="629">
        <v>1</v>
      </c>
    </row>
    <row r="32" spans="2:24" s="4" customFormat="1" ht="15.75" x14ac:dyDescent="0.25">
      <c r="B32" s="65">
        <v>2016</v>
      </c>
      <c r="C32" s="630">
        <v>0.5679190596892012</v>
      </c>
      <c r="D32" s="599">
        <v>0.4320809403107988</v>
      </c>
      <c r="E32" s="631">
        <v>1</v>
      </c>
      <c r="F32" s="630">
        <v>0.55985162758987272</v>
      </c>
      <c r="G32" s="599">
        <v>0.44014837241012722</v>
      </c>
      <c r="H32" s="599">
        <v>1</v>
      </c>
      <c r="I32" s="599">
        <v>0.53396888907034668</v>
      </c>
      <c r="J32" s="599">
        <v>0.46603111092965338</v>
      </c>
      <c r="K32" s="599">
        <v>1</v>
      </c>
      <c r="L32" s="599">
        <v>0.61544102241776666</v>
      </c>
      <c r="M32" s="599">
        <v>0.3845589775822334</v>
      </c>
      <c r="N32" s="631">
        <v>1</v>
      </c>
      <c r="O32" s="630">
        <v>0.59614022662889521</v>
      </c>
      <c r="P32" s="599">
        <v>0.40385977337110479</v>
      </c>
      <c r="Q32" s="599">
        <v>1</v>
      </c>
      <c r="R32" s="599">
        <v>0.57596741344195523</v>
      </c>
      <c r="S32" s="599">
        <v>0.42403258655804482</v>
      </c>
      <c r="T32" s="631">
        <v>1</v>
      </c>
      <c r="U32" s="289">
        <v>1</v>
      </c>
      <c r="V32" s="630">
        <v>0.8370786516853933</v>
      </c>
      <c r="W32" s="599">
        <v>0.16292134831460675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0.59348781462245304</v>
      </c>
      <c r="D33" s="595">
        <v>0.40651218537754696</v>
      </c>
      <c r="E33" s="629">
        <v>1</v>
      </c>
      <c r="F33" s="628">
        <v>0.57805355976485961</v>
      </c>
      <c r="G33" s="595">
        <v>0.42194644023514044</v>
      </c>
      <c r="H33" s="595">
        <v>1</v>
      </c>
      <c r="I33" s="595">
        <v>0.5694214876033058</v>
      </c>
      <c r="J33" s="595">
        <v>0.4305785123966942</v>
      </c>
      <c r="K33" s="595">
        <v>1</v>
      </c>
      <c r="L33" s="595">
        <v>0.57996485061511427</v>
      </c>
      <c r="M33" s="595">
        <v>0.42003514938488579</v>
      </c>
      <c r="N33" s="629">
        <v>1</v>
      </c>
      <c r="O33" s="628">
        <v>0.66551724137931034</v>
      </c>
      <c r="P33" s="595">
        <v>0.33448275862068966</v>
      </c>
      <c r="Q33" s="595">
        <v>1</v>
      </c>
      <c r="R33" s="595">
        <v>0.64367816091954022</v>
      </c>
      <c r="S33" s="595">
        <v>0.35632183908045978</v>
      </c>
      <c r="T33" s="629">
        <v>1</v>
      </c>
      <c r="U33" s="286">
        <v>1</v>
      </c>
      <c r="V33" s="628">
        <v>1</v>
      </c>
      <c r="W33" s="595">
        <v>0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0.66431095406360419</v>
      </c>
      <c r="D34" s="595">
        <v>0.33568904593639576</v>
      </c>
      <c r="E34" s="629">
        <v>1</v>
      </c>
      <c r="F34" s="628">
        <v>0.6429506765604539</v>
      </c>
      <c r="G34" s="595">
        <v>0.35704932343954604</v>
      </c>
      <c r="H34" s="595">
        <v>1</v>
      </c>
      <c r="I34" s="595">
        <v>0.60779330792037267</v>
      </c>
      <c r="J34" s="595">
        <v>0.39220669207962727</v>
      </c>
      <c r="K34" s="595">
        <v>1</v>
      </c>
      <c r="L34" s="595">
        <v>0.64315852923447858</v>
      </c>
      <c r="M34" s="595">
        <v>0.35684147076552142</v>
      </c>
      <c r="N34" s="629">
        <v>1</v>
      </c>
      <c r="O34" s="628">
        <v>0.78796561604584525</v>
      </c>
      <c r="P34" s="595">
        <v>0.21203438395415472</v>
      </c>
      <c r="Q34" s="595">
        <v>1</v>
      </c>
      <c r="R34" s="595">
        <v>0.77302631578947367</v>
      </c>
      <c r="S34" s="595">
        <v>0.22697368421052633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0.62818696883852687</v>
      </c>
      <c r="D35" s="595">
        <v>0.37181303116147307</v>
      </c>
      <c r="E35" s="629">
        <v>1</v>
      </c>
      <c r="F35" s="628">
        <v>0.61625923820352468</v>
      </c>
      <c r="G35" s="595">
        <v>0.38374076179647526</v>
      </c>
      <c r="H35" s="595">
        <v>1</v>
      </c>
      <c r="I35" s="595">
        <v>0.6031802120141343</v>
      </c>
      <c r="J35" s="595">
        <v>0.3968197879858657</v>
      </c>
      <c r="K35" s="595">
        <v>1</v>
      </c>
      <c r="L35" s="595">
        <v>0.62040816326530612</v>
      </c>
      <c r="M35" s="595">
        <v>0.37959183673469388</v>
      </c>
      <c r="N35" s="629">
        <v>1</v>
      </c>
      <c r="O35" s="628">
        <v>0.76174496644295298</v>
      </c>
      <c r="P35" s="595">
        <v>0.23825503355704697</v>
      </c>
      <c r="Q35" s="595">
        <v>1</v>
      </c>
      <c r="R35" s="595">
        <v>0.74632352941176472</v>
      </c>
      <c r="S35" s="595">
        <v>0.25367647058823528</v>
      </c>
      <c r="T35" s="629">
        <v>1</v>
      </c>
      <c r="U35" s="286">
        <v>1</v>
      </c>
      <c r="V35" s="628">
        <v>0.73333333333333328</v>
      </c>
      <c r="W35" s="595">
        <v>0.26666666666666666</v>
      </c>
      <c r="X35" s="629">
        <v>1</v>
      </c>
    </row>
    <row r="36" spans="2:24" s="4" customFormat="1" ht="15" hidden="1" customHeight="1" outlineLevel="1" x14ac:dyDescent="0.25">
      <c r="B36" s="152" t="s">
        <v>81</v>
      </c>
      <c r="C36" s="628">
        <v>0.58244250080984772</v>
      </c>
      <c r="D36" s="595">
        <v>0.41755749919015223</v>
      </c>
      <c r="E36" s="629">
        <v>1</v>
      </c>
      <c r="F36" s="628">
        <v>0.57409607876421664</v>
      </c>
      <c r="G36" s="595">
        <v>0.42590392123578341</v>
      </c>
      <c r="H36" s="595">
        <v>1</v>
      </c>
      <c r="I36" s="595">
        <v>0.53455056179775284</v>
      </c>
      <c r="J36" s="595">
        <v>0.46544943820224721</v>
      </c>
      <c r="K36" s="595">
        <v>1</v>
      </c>
      <c r="L36" s="595">
        <v>0.63055254604550381</v>
      </c>
      <c r="M36" s="595">
        <v>0.36944745395449619</v>
      </c>
      <c r="N36" s="629">
        <v>1</v>
      </c>
      <c r="O36" s="628">
        <v>0.66826923076923073</v>
      </c>
      <c r="P36" s="595">
        <v>0.33173076923076922</v>
      </c>
      <c r="Q36" s="595">
        <v>1</v>
      </c>
      <c r="R36" s="595">
        <v>0.69148936170212771</v>
      </c>
      <c r="S36" s="595">
        <v>0.30851063829787234</v>
      </c>
      <c r="T36" s="629">
        <v>1</v>
      </c>
      <c r="U36" s="286">
        <v>1</v>
      </c>
      <c r="V36" s="628">
        <v>1</v>
      </c>
      <c r="W36" s="595">
        <v>0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0.55478789553682462</v>
      </c>
      <c r="D37" s="595">
        <v>0.44521210446317533</v>
      </c>
      <c r="E37" s="629">
        <v>1</v>
      </c>
      <c r="F37" s="628">
        <v>0.55004997858060833</v>
      </c>
      <c r="G37" s="595">
        <v>0.44995002141939167</v>
      </c>
      <c r="H37" s="595">
        <v>1</v>
      </c>
      <c r="I37" s="595">
        <v>0.50247933884297524</v>
      </c>
      <c r="J37" s="595">
        <v>0.49752066115702481</v>
      </c>
      <c r="K37" s="595">
        <v>1</v>
      </c>
      <c r="L37" s="595">
        <v>0.60698299015219337</v>
      </c>
      <c r="M37" s="595">
        <v>0.39301700984780663</v>
      </c>
      <c r="N37" s="629">
        <v>1</v>
      </c>
      <c r="O37" s="628">
        <v>0.634020618556701</v>
      </c>
      <c r="P37" s="595">
        <v>0.36597938144329895</v>
      </c>
      <c r="Q37" s="595">
        <v>1</v>
      </c>
      <c r="R37" s="595">
        <v>0.59509202453987731</v>
      </c>
      <c r="S37" s="595">
        <v>0.40490797546012269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0.45</v>
      </c>
      <c r="D38" s="595">
        <v>0.55000000000000004</v>
      </c>
      <c r="E38" s="629">
        <v>1</v>
      </c>
      <c r="F38" s="628">
        <v>0.44303109371602523</v>
      </c>
      <c r="G38" s="595">
        <v>0.55696890628397477</v>
      </c>
      <c r="H38" s="595">
        <v>1</v>
      </c>
      <c r="I38" s="595">
        <v>0.38974820143884892</v>
      </c>
      <c r="J38" s="595">
        <v>0.61025179856115108</v>
      </c>
      <c r="K38" s="595">
        <v>1</v>
      </c>
      <c r="L38" s="595">
        <v>0.48052395725611857</v>
      </c>
      <c r="M38" s="595">
        <v>0.51947604274388137</v>
      </c>
      <c r="N38" s="629">
        <v>1</v>
      </c>
      <c r="O38" s="628">
        <v>0.5359281437125748</v>
      </c>
      <c r="P38" s="595">
        <v>0.46407185628742514</v>
      </c>
      <c r="Q38" s="595">
        <v>1</v>
      </c>
      <c r="R38" s="595">
        <v>0.51147540983606554</v>
      </c>
      <c r="S38" s="595">
        <v>0.4885245901639344</v>
      </c>
      <c r="T38" s="629">
        <v>1</v>
      </c>
      <c r="U38" s="286">
        <v>1</v>
      </c>
      <c r="V38" s="628">
        <v>0.7142857142857143</v>
      </c>
      <c r="W38" s="595">
        <v>0.2857142857142857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0.43266510884270076</v>
      </c>
      <c r="D39" s="595">
        <v>0.56733489115729918</v>
      </c>
      <c r="E39" s="629">
        <v>1</v>
      </c>
      <c r="F39" s="628">
        <v>0.42451018056089129</v>
      </c>
      <c r="G39" s="595">
        <v>0.57548981943910871</v>
      </c>
      <c r="H39" s="595">
        <v>1</v>
      </c>
      <c r="I39" s="595">
        <v>0.38971193415637861</v>
      </c>
      <c r="J39" s="595">
        <v>0.61028806584362139</v>
      </c>
      <c r="K39" s="595">
        <v>1</v>
      </c>
      <c r="L39" s="595">
        <v>0.46010321556173084</v>
      </c>
      <c r="M39" s="595">
        <v>0.53989678443826916</v>
      </c>
      <c r="N39" s="629">
        <v>1</v>
      </c>
      <c r="O39" s="628">
        <v>0.54752851711026618</v>
      </c>
      <c r="P39" s="595">
        <v>0.45247148288973382</v>
      </c>
      <c r="Q39" s="595">
        <v>1</v>
      </c>
      <c r="R39" s="595">
        <v>0.53469387755102038</v>
      </c>
      <c r="S39" s="595">
        <v>0.46530612244897956</v>
      </c>
      <c r="T39" s="629">
        <v>1</v>
      </c>
      <c r="U39" s="286">
        <v>1</v>
      </c>
      <c r="V39" s="628" t="s">
        <v>90</v>
      </c>
      <c r="W39" s="595" t="s">
        <v>90</v>
      </c>
      <c r="X39" s="629" t="s">
        <v>90</v>
      </c>
    </row>
    <row r="40" spans="2:24" s="4" customFormat="1" ht="15" hidden="1" customHeight="1" outlineLevel="1" x14ac:dyDescent="0.25">
      <c r="B40" s="152" t="s">
        <v>85</v>
      </c>
      <c r="C40" s="628">
        <v>0.48223279238947958</v>
      </c>
      <c r="D40" s="595">
        <v>0.51776720761052042</v>
      </c>
      <c r="E40" s="629">
        <v>1</v>
      </c>
      <c r="F40" s="628">
        <v>0.47539050987326847</v>
      </c>
      <c r="G40" s="595">
        <v>0.52460949012673153</v>
      </c>
      <c r="H40" s="595">
        <v>1</v>
      </c>
      <c r="I40" s="595">
        <v>0.45388235294117646</v>
      </c>
      <c r="J40" s="595">
        <v>0.54611764705882349</v>
      </c>
      <c r="K40" s="595">
        <v>1</v>
      </c>
      <c r="L40" s="595">
        <v>0.48010075566750632</v>
      </c>
      <c r="M40" s="595">
        <v>0.51989924433249368</v>
      </c>
      <c r="N40" s="629">
        <v>1</v>
      </c>
      <c r="O40" s="628">
        <v>0.53618421052631582</v>
      </c>
      <c r="P40" s="595">
        <v>0.46381578947368424</v>
      </c>
      <c r="Q40" s="595">
        <v>1</v>
      </c>
      <c r="R40" s="595">
        <v>0.52158273381294962</v>
      </c>
      <c r="S40" s="595">
        <v>0.47841726618705038</v>
      </c>
      <c r="T40" s="629">
        <v>1</v>
      </c>
      <c r="U40" s="286">
        <v>1</v>
      </c>
      <c r="V40" s="628">
        <v>1</v>
      </c>
      <c r="W40" s="595">
        <v>0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0.55484587614551517</v>
      </c>
      <c r="D41" s="595">
        <v>0.44515412385448488</v>
      </c>
      <c r="E41" s="629">
        <v>1</v>
      </c>
      <c r="F41" s="628">
        <v>0.55087358684480991</v>
      </c>
      <c r="G41" s="595">
        <v>0.44912641315519014</v>
      </c>
      <c r="H41" s="595">
        <v>1</v>
      </c>
      <c r="I41" s="595">
        <v>0.50531177829099305</v>
      </c>
      <c r="J41" s="595">
        <v>0.49468822170900695</v>
      </c>
      <c r="K41" s="595">
        <v>1</v>
      </c>
      <c r="L41" s="595">
        <v>0.59863945578231292</v>
      </c>
      <c r="M41" s="595">
        <v>0.40136054421768708</v>
      </c>
      <c r="N41" s="629">
        <v>1</v>
      </c>
      <c r="O41" s="628">
        <v>0.57514450867052025</v>
      </c>
      <c r="P41" s="595">
        <v>0.42485549132947975</v>
      </c>
      <c r="Q41" s="595">
        <v>1</v>
      </c>
      <c r="R41" s="595">
        <v>0.5669781931464174</v>
      </c>
      <c r="S41" s="595">
        <v>0.43302180685358255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0.63131383797397511</v>
      </c>
      <c r="D42" s="595">
        <v>0.36868616202602489</v>
      </c>
      <c r="E42" s="629">
        <v>1</v>
      </c>
      <c r="F42" s="628">
        <v>0.62089375554897897</v>
      </c>
      <c r="G42" s="595">
        <v>0.37910624445102103</v>
      </c>
      <c r="H42" s="595">
        <v>1</v>
      </c>
      <c r="I42" s="595">
        <v>0.58299999999999996</v>
      </c>
      <c r="J42" s="595">
        <v>0.41699999999999998</v>
      </c>
      <c r="K42" s="595">
        <v>1</v>
      </c>
      <c r="L42" s="595">
        <v>0.67368913857677903</v>
      </c>
      <c r="M42" s="595">
        <v>0.32631086142322097</v>
      </c>
      <c r="N42" s="629">
        <v>1</v>
      </c>
      <c r="O42" s="628">
        <v>0.78056426332288398</v>
      </c>
      <c r="P42" s="595">
        <v>0.21943573667711599</v>
      </c>
      <c r="Q42" s="595">
        <v>1</v>
      </c>
      <c r="R42" s="595">
        <v>0.76325088339222613</v>
      </c>
      <c r="S42" s="595">
        <v>0.23674911660777384</v>
      </c>
      <c r="T42" s="629">
        <v>1</v>
      </c>
      <c r="U42" s="286">
        <v>1</v>
      </c>
      <c r="V42" s="628">
        <v>0.83333333333333337</v>
      </c>
      <c r="W42" s="595">
        <v>0.16666666666666666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0.64571532980084045</v>
      </c>
      <c r="D43" s="595">
        <v>0.35428467019915949</v>
      </c>
      <c r="E43" s="629">
        <v>1</v>
      </c>
      <c r="F43" s="628">
        <v>0.62871485943775096</v>
      </c>
      <c r="G43" s="595">
        <v>0.37128514056224898</v>
      </c>
      <c r="H43" s="595">
        <v>1</v>
      </c>
      <c r="I43" s="595">
        <v>0.61693242217160216</v>
      </c>
      <c r="J43" s="595">
        <v>0.3830675778283979</v>
      </c>
      <c r="K43" s="595">
        <v>1</v>
      </c>
      <c r="L43" s="595">
        <v>0.64777105118326916</v>
      </c>
      <c r="M43" s="595">
        <v>0.35222894881673089</v>
      </c>
      <c r="N43" s="629">
        <v>1</v>
      </c>
      <c r="O43" s="628">
        <v>0.7655367231638418</v>
      </c>
      <c r="P43" s="595">
        <v>0.2344632768361582</v>
      </c>
      <c r="Q43" s="595">
        <v>1</v>
      </c>
      <c r="R43" s="595">
        <v>0.75555555555555554</v>
      </c>
      <c r="S43" s="595">
        <v>0.24444444444444444</v>
      </c>
      <c r="T43" s="629">
        <v>1</v>
      </c>
      <c r="U43" s="286">
        <v>1</v>
      </c>
      <c r="V43" s="628">
        <v>0.78787878787878785</v>
      </c>
      <c r="W43" s="595">
        <v>0.21212121212121213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0.61942209217264077</v>
      </c>
      <c r="D44" s="595">
        <v>0.38057790782735917</v>
      </c>
      <c r="E44" s="629">
        <v>1</v>
      </c>
      <c r="F44" s="628">
        <v>0.60749153217772467</v>
      </c>
      <c r="G44" s="595">
        <v>0.39250846782227533</v>
      </c>
      <c r="H44" s="595">
        <v>1</v>
      </c>
      <c r="I44" s="595">
        <v>0.6026819923371648</v>
      </c>
      <c r="J44" s="595">
        <v>0.39731800766283526</v>
      </c>
      <c r="K44" s="595">
        <v>1</v>
      </c>
      <c r="L44" s="595">
        <v>0.61896929824561409</v>
      </c>
      <c r="M44" s="595">
        <v>0.38103070175438597</v>
      </c>
      <c r="N44" s="629">
        <v>1</v>
      </c>
      <c r="O44" s="628">
        <v>0.66363636363636369</v>
      </c>
      <c r="P44" s="595">
        <v>0.33636363636363636</v>
      </c>
      <c r="Q44" s="595">
        <v>1</v>
      </c>
      <c r="R44" s="595">
        <v>0.63859649122807016</v>
      </c>
      <c r="S44" s="595">
        <v>0.36140350877192984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0.55753327954820497</v>
      </c>
      <c r="D45" s="599">
        <v>0.44246672045179508</v>
      </c>
      <c r="E45" s="631">
        <v>1</v>
      </c>
      <c r="F45" s="630">
        <v>0.54654851620330092</v>
      </c>
      <c r="G45" s="599">
        <v>0.45345148379669908</v>
      </c>
      <c r="H45" s="599">
        <v>1</v>
      </c>
      <c r="I45" s="599">
        <v>0.50994272623138603</v>
      </c>
      <c r="J45" s="599">
        <v>0.49005727376861397</v>
      </c>
      <c r="K45" s="599">
        <v>1</v>
      </c>
      <c r="L45" s="599">
        <v>0.57924206767832509</v>
      </c>
      <c r="M45" s="599">
        <v>0.42075793232167491</v>
      </c>
      <c r="N45" s="631">
        <v>1</v>
      </c>
      <c r="O45" s="630">
        <v>0.66341599331290058</v>
      </c>
      <c r="P45" s="599">
        <v>0.33658400668709948</v>
      </c>
      <c r="Q45" s="599">
        <v>1</v>
      </c>
      <c r="R45" s="599">
        <v>0.64689440993788816</v>
      </c>
      <c r="S45" s="599">
        <v>0.35310559006211178</v>
      </c>
      <c r="T45" s="631">
        <v>1</v>
      </c>
      <c r="U45" s="289">
        <v>1</v>
      </c>
      <c r="V45" s="630">
        <v>0.90532544378698221</v>
      </c>
      <c r="W45" s="599">
        <v>9.4674556213017749E-2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0.61997922437673125</v>
      </c>
      <c r="D46" s="595">
        <v>0.38002077562326869</v>
      </c>
      <c r="E46" s="629">
        <v>1</v>
      </c>
      <c r="F46" s="628">
        <v>0.60110329085029479</v>
      </c>
      <c r="G46" s="595">
        <v>0.39889670914970515</v>
      </c>
      <c r="H46" s="595">
        <v>1</v>
      </c>
      <c r="I46" s="595">
        <v>0.61828618286182857</v>
      </c>
      <c r="J46" s="595">
        <v>0.38171381713817137</v>
      </c>
      <c r="K46" s="595">
        <v>1</v>
      </c>
      <c r="L46" s="595">
        <v>0.56552044609665431</v>
      </c>
      <c r="M46" s="595">
        <v>0.43447955390334575</v>
      </c>
      <c r="N46" s="629">
        <v>1</v>
      </c>
      <c r="O46" s="628">
        <v>0.72853185595567871</v>
      </c>
      <c r="P46" s="595">
        <v>0.27146814404432135</v>
      </c>
      <c r="Q46" s="595">
        <v>1</v>
      </c>
      <c r="R46" s="595">
        <v>0.69281045751633985</v>
      </c>
      <c r="S46" s="595">
        <v>0.30718954248366015</v>
      </c>
      <c r="T46" s="629">
        <v>1</v>
      </c>
      <c r="U46" s="286">
        <v>1</v>
      </c>
      <c r="V46" s="628">
        <v>1</v>
      </c>
      <c r="W46" s="595">
        <v>0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0.69445958219800186</v>
      </c>
      <c r="D47" s="595">
        <v>0.3055404178019982</v>
      </c>
      <c r="E47" s="629">
        <v>1</v>
      </c>
      <c r="F47" s="628">
        <v>0.6779524385328497</v>
      </c>
      <c r="G47" s="595">
        <v>0.32204756146715036</v>
      </c>
      <c r="H47" s="595">
        <v>1</v>
      </c>
      <c r="I47" s="595">
        <v>0.70174725721251519</v>
      </c>
      <c r="J47" s="595">
        <v>0.29825274278748476</v>
      </c>
      <c r="K47" s="595">
        <v>1</v>
      </c>
      <c r="L47" s="595">
        <v>0.62861736334405149</v>
      </c>
      <c r="M47" s="595">
        <v>0.37138263665594856</v>
      </c>
      <c r="N47" s="629">
        <v>1</v>
      </c>
      <c r="O47" s="628">
        <v>0.78067885117493474</v>
      </c>
      <c r="P47" s="595">
        <v>0.21932114882506529</v>
      </c>
      <c r="Q47" s="595">
        <v>1</v>
      </c>
      <c r="R47" s="595">
        <v>0.7810810810810811</v>
      </c>
      <c r="S47" s="595">
        <v>0.21891891891891893</v>
      </c>
      <c r="T47" s="629">
        <v>1</v>
      </c>
      <c r="U47" s="286">
        <v>1</v>
      </c>
      <c r="V47" s="628">
        <v>1</v>
      </c>
      <c r="W47" s="595">
        <v>0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0.59710599721059976</v>
      </c>
      <c r="D48" s="595">
        <v>0.4028940027894003</v>
      </c>
      <c r="E48" s="629">
        <v>1</v>
      </c>
      <c r="F48" s="628">
        <v>0.57779051987767582</v>
      </c>
      <c r="G48" s="595">
        <v>0.42220948012232418</v>
      </c>
      <c r="H48" s="595">
        <v>1</v>
      </c>
      <c r="I48" s="595">
        <v>0.60998898273962543</v>
      </c>
      <c r="J48" s="595">
        <v>0.39001101726037457</v>
      </c>
      <c r="K48" s="595">
        <v>1</v>
      </c>
      <c r="L48" s="595">
        <v>0.52510040160642568</v>
      </c>
      <c r="M48" s="595">
        <v>0.47489959839357432</v>
      </c>
      <c r="N48" s="629">
        <v>1</v>
      </c>
      <c r="O48" s="628">
        <v>0.7567567567567568</v>
      </c>
      <c r="P48" s="595">
        <v>0.24324324324324326</v>
      </c>
      <c r="Q48" s="595">
        <v>1</v>
      </c>
      <c r="R48" s="595">
        <v>0.74803149606299213</v>
      </c>
      <c r="S48" s="595">
        <v>0.25196850393700787</v>
      </c>
      <c r="T48" s="629">
        <v>1</v>
      </c>
      <c r="U48" s="286">
        <v>1</v>
      </c>
      <c r="V48" s="628">
        <v>0.82352941176470584</v>
      </c>
      <c r="W48" s="595">
        <v>0.17647058823529413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0.56121391561806067</v>
      </c>
      <c r="D49" s="595">
        <v>0.43878608438193928</v>
      </c>
      <c r="E49" s="629">
        <v>1</v>
      </c>
      <c r="F49" s="628">
        <v>0.5487577639751553</v>
      </c>
      <c r="G49" s="595">
        <v>0.4512422360248447</v>
      </c>
      <c r="H49" s="595">
        <v>1</v>
      </c>
      <c r="I49" s="595">
        <v>0.50889404485692191</v>
      </c>
      <c r="J49" s="595">
        <v>0.49110595514307809</v>
      </c>
      <c r="K49" s="595">
        <v>1</v>
      </c>
      <c r="L49" s="595">
        <v>0.6164186269803168</v>
      </c>
      <c r="M49" s="595">
        <v>0.38358137301968315</v>
      </c>
      <c r="N49" s="629">
        <v>1</v>
      </c>
      <c r="O49" s="628">
        <v>0.76326530612244903</v>
      </c>
      <c r="P49" s="595">
        <v>0.23673469387755103</v>
      </c>
      <c r="Q49" s="595">
        <v>1</v>
      </c>
      <c r="R49" s="595">
        <v>0.74647887323943662</v>
      </c>
      <c r="S49" s="595">
        <v>0.25352112676056338</v>
      </c>
      <c r="T49" s="629">
        <v>1</v>
      </c>
      <c r="U49" s="286">
        <v>1</v>
      </c>
      <c r="V49" s="628">
        <v>1</v>
      </c>
      <c r="W49" s="595">
        <v>0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0.51735962280325765</v>
      </c>
      <c r="D50" s="595">
        <v>0.48264037719674241</v>
      </c>
      <c r="E50" s="629">
        <v>1</v>
      </c>
      <c r="F50" s="628">
        <v>0.51169330965068083</v>
      </c>
      <c r="G50" s="595">
        <v>0.48830669034931912</v>
      </c>
      <c r="H50" s="595">
        <v>1</v>
      </c>
      <c r="I50" s="595">
        <v>0.51649684619116931</v>
      </c>
      <c r="J50" s="595">
        <v>0.48350315380883069</v>
      </c>
      <c r="K50" s="595">
        <v>1</v>
      </c>
      <c r="L50" s="595">
        <v>0.48283355063016081</v>
      </c>
      <c r="M50" s="595">
        <v>0.51716644936983924</v>
      </c>
      <c r="N50" s="629">
        <v>1</v>
      </c>
      <c r="O50" s="628">
        <v>0.64888888888888885</v>
      </c>
      <c r="P50" s="595">
        <v>0.3511111111111111</v>
      </c>
      <c r="Q50" s="595">
        <v>1</v>
      </c>
      <c r="R50" s="595">
        <v>0.63636363636363635</v>
      </c>
      <c r="S50" s="595">
        <v>0.36363636363636365</v>
      </c>
      <c r="T50" s="629">
        <v>1</v>
      </c>
      <c r="U50" s="286">
        <v>1</v>
      </c>
      <c r="V50" s="628">
        <v>1</v>
      </c>
      <c r="W50" s="595">
        <v>0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0.46282527881040891</v>
      </c>
      <c r="D51" s="595">
        <v>0.53717472118959109</v>
      </c>
      <c r="E51" s="629">
        <v>1</v>
      </c>
      <c r="F51" s="628">
        <v>0.45309251559251557</v>
      </c>
      <c r="G51" s="595">
        <v>0.54690748440748438</v>
      </c>
      <c r="H51" s="595">
        <v>1</v>
      </c>
      <c r="I51" s="595">
        <v>0.41348265261308742</v>
      </c>
      <c r="J51" s="595">
        <v>0.58651734738691264</v>
      </c>
      <c r="K51" s="595">
        <v>1</v>
      </c>
      <c r="L51" s="595">
        <v>0.50396375990939979</v>
      </c>
      <c r="M51" s="595">
        <v>0.49603624009060021</v>
      </c>
      <c r="N51" s="629">
        <v>1</v>
      </c>
      <c r="O51" s="628">
        <v>0.62611275964391688</v>
      </c>
      <c r="P51" s="595">
        <v>0.37388724035608306</v>
      </c>
      <c r="Q51" s="595">
        <v>1</v>
      </c>
      <c r="R51" s="595">
        <v>0.61146496815286622</v>
      </c>
      <c r="S51" s="595">
        <v>0.38853503184713378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0.44465454545454547</v>
      </c>
      <c r="D52" s="595">
        <v>0.55534545454545459</v>
      </c>
      <c r="E52" s="629">
        <v>1</v>
      </c>
      <c r="F52" s="628">
        <v>0.43353941267387947</v>
      </c>
      <c r="G52" s="595">
        <v>0.56646058732612059</v>
      </c>
      <c r="H52" s="595">
        <v>1</v>
      </c>
      <c r="I52" s="595">
        <v>0.389948006932409</v>
      </c>
      <c r="J52" s="595">
        <v>0.61005199306759095</v>
      </c>
      <c r="K52" s="595">
        <v>1</v>
      </c>
      <c r="L52" s="595">
        <v>0.51972386587771202</v>
      </c>
      <c r="M52" s="595">
        <v>0.48027613412228798</v>
      </c>
      <c r="N52" s="629">
        <v>1</v>
      </c>
      <c r="O52" s="628">
        <v>0.56534090909090906</v>
      </c>
      <c r="P52" s="595">
        <v>0.43465909090909088</v>
      </c>
      <c r="Q52" s="595">
        <v>1</v>
      </c>
      <c r="R52" s="595">
        <v>0.56156156156156156</v>
      </c>
      <c r="S52" s="595">
        <v>0.43843843843843844</v>
      </c>
      <c r="T52" s="629">
        <v>1</v>
      </c>
      <c r="U52" s="286">
        <v>1</v>
      </c>
      <c r="V52" s="628">
        <v>1</v>
      </c>
      <c r="W52" s="595">
        <v>0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0.42423344689675602</v>
      </c>
      <c r="D53" s="595">
        <v>0.57576655310324398</v>
      </c>
      <c r="E53" s="629">
        <v>1</v>
      </c>
      <c r="F53" s="628">
        <v>0.42102796438056556</v>
      </c>
      <c r="G53" s="595">
        <v>0.57897203561943444</v>
      </c>
      <c r="H53" s="595">
        <v>1</v>
      </c>
      <c r="I53" s="595">
        <v>0.42499333866240341</v>
      </c>
      <c r="J53" s="595">
        <v>0.57500666133759659</v>
      </c>
      <c r="K53" s="595">
        <v>1</v>
      </c>
      <c r="L53" s="595">
        <v>0.41220307405682349</v>
      </c>
      <c r="M53" s="595">
        <v>0.58779692594317656</v>
      </c>
      <c r="N53" s="629">
        <v>1</v>
      </c>
      <c r="O53" s="628">
        <v>0.42356687898089174</v>
      </c>
      <c r="P53" s="595">
        <v>0.57643312101910826</v>
      </c>
      <c r="Q53" s="595">
        <v>1</v>
      </c>
      <c r="R53" s="595">
        <v>0.38515901060070673</v>
      </c>
      <c r="S53" s="595">
        <v>0.61484098939929333</v>
      </c>
      <c r="T53" s="629">
        <v>1</v>
      </c>
      <c r="U53" s="286">
        <v>1</v>
      </c>
      <c r="V53" s="628">
        <v>1</v>
      </c>
      <c r="W53" s="595">
        <v>0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0.51067734401067733</v>
      </c>
      <c r="D54" s="595">
        <v>0.48932265598932267</v>
      </c>
      <c r="E54" s="629">
        <v>1</v>
      </c>
      <c r="F54" s="628">
        <v>0.49964285714285717</v>
      </c>
      <c r="G54" s="595">
        <v>0.50035714285714283</v>
      </c>
      <c r="H54" s="595">
        <v>1</v>
      </c>
      <c r="I54" s="595">
        <v>0.49252856724289479</v>
      </c>
      <c r="J54" s="595">
        <v>0.50747143275710516</v>
      </c>
      <c r="K54" s="595">
        <v>1</v>
      </c>
      <c r="L54" s="595">
        <v>0.51179487179487182</v>
      </c>
      <c r="M54" s="595">
        <v>0.48820512820512818</v>
      </c>
      <c r="N54" s="629">
        <v>1</v>
      </c>
      <c r="O54" s="628">
        <v>0.6135693215339233</v>
      </c>
      <c r="P54" s="595">
        <v>0.3864306784660767</v>
      </c>
      <c r="Q54" s="595">
        <v>1</v>
      </c>
      <c r="R54" s="595">
        <v>0.6</v>
      </c>
      <c r="S54" s="595">
        <v>0.4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0.58152531229454307</v>
      </c>
      <c r="D55" s="595">
        <v>0.41847468770545693</v>
      </c>
      <c r="E55" s="629">
        <v>1</v>
      </c>
      <c r="F55" s="628">
        <v>0.57406767955801108</v>
      </c>
      <c r="G55" s="595">
        <v>0.42593232044198898</v>
      </c>
      <c r="H55" s="595">
        <v>1</v>
      </c>
      <c r="I55" s="595">
        <v>0.5476392422957308</v>
      </c>
      <c r="J55" s="595">
        <v>0.45236075770426915</v>
      </c>
      <c r="K55" s="595">
        <v>1</v>
      </c>
      <c r="L55" s="595">
        <v>0.56742179072276155</v>
      </c>
      <c r="M55" s="595">
        <v>0.43257820927723839</v>
      </c>
      <c r="N55" s="629">
        <v>1</v>
      </c>
      <c r="O55" s="628">
        <v>0.67886178861788615</v>
      </c>
      <c r="P55" s="595">
        <v>0.32113821138211385</v>
      </c>
      <c r="Q55" s="595">
        <v>1</v>
      </c>
      <c r="R55" s="595">
        <v>0.6711111111111111</v>
      </c>
      <c r="S55" s="595">
        <v>0.3288888888888889</v>
      </c>
      <c r="T55" s="629">
        <v>1</v>
      </c>
      <c r="U55" s="286">
        <v>1</v>
      </c>
      <c r="V55" s="628">
        <v>1</v>
      </c>
      <c r="W55" s="595">
        <v>0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0.57964388835418668</v>
      </c>
      <c r="D56" s="595">
        <v>0.42035611164581327</v>
      </c>
      <c r="E56" s="629">
        <v>1</v>
      </c>
      <c r="F56" s="628">
        <v>0.57080777096114521</v>
      </c>
      <c r="G56" s="595">
        <v>0.42919222903885479</v>
      </c>
      <c r="H56" s="595">
        <v>1</v>
      </c>
      <c r="I56" s="595">
        <v>0.5758401453224341</v>
      </c>
      <c r="J56" s="595">
        <v>0.42415985467756584</v>
      </c>
      <c r="K56" s="595">
        <v>1</v>
      </c>
      <c r="L56" s="595">
        <v>0.5901374292643492</v>
      </c>
      <c r="M56" s="595">
        <v>0.40986257073565074</v>
      </c>
      <c r="N56" s="629">
        <v>1</v>
      </c>
      <c r="O56" s="628">
        <v>0.60919540229885061</v>
      </c>
      <c r="P56" s="595">
        <v>0.39080459770114945</v>
      </c>
      <c r="Q56" s="595">
        <v>1</v>
      </c>
      <c r="R56" s="595">
        <v>0.51824817518248179</v>
      </c>
      <c r="S56" s="595">
        <v>0.48175182481751827</v>
      </c>
      <c r="T56" s="629">
        <v>1</v>
      </c>
      <c r="U56" s="286">
        <v>1</v>
      </c>
      <c r="V56" s="628">
        <v>1</v>
      </c>
      <c r="W56" s="595">
        <v>0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0.56498150431565963</v>
      </c>
      <c r="D57" s="595">
        <v>0.43501849568434031</v>
      </c>
      <c r="E57" s="629">
        <v>1</v>
      </c>
      <c r="F57" s="628">
        <v>0.54833555259653799</v>
      </c>
      <c r="G57" s="595">
        <v>0.45166444740346207</v>
      </c>
      <c r="H57" s="595">
        <v>1</v>
      </c>
      <c r="I57" s="595">
        <v>0.53201457574180111</v>
      </c>
      <c r="J57" s="595">
        <v>0.46798542425819883</v>
      </c>
      <c r="K57" s="595">
        <v>1</v>
      </c>
      <c r="L57" s="595">
        <v>0.53001364256480221</v>
      </c>
      <c r="M57" s="595">
        <v>0.46998635743519784</v>
      </c>
      <c r="N57" s="629">
        <v>1</v>
      </c>
      <c r="O57" s="628">
        <v>0.67619047619047623</v>
      </c>
      <c r="P57" s="595">
        <v>0.32380952380952382</v>
      </c>
      <c r="Q57" s="595">
        <v>1</v>
      </c>
      <c r="R57" s="595">
        <v>0.6348314606741573</v>
      </c>
      <c r="S57" s="595">
        <v>0.3651685393258427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0.53873220078069162</v>
      </c>
      <c r="D58" s="599">
        <v>0.46126779921930838</v>
      </c>
      <c r="E58" s="631">
        <v>1</v>
      </c>
      <c r="F58" s="630">
        <v>0.52641600632753793</v>
      </c>
      <c r="G58" s="599">
        <v>0.47358399367246201</v>
      </c>
      <c r="H58" s="599">
        <v>1</v>
      </c>
      <c r="I58" s="599">
        <v>0.51123120661834387</v>
      </c>
      <c r="J58" s="599">
        <v>0.48876879338165613</v>
      </c>
      <c r="K58" s="599">
        <v>1</v>
      </c>
      <c r="L58" s="599">
        <v>0.53369863013698626</v>
      </c>
      <c r="M58" s="599">
        <v>0.46630136986301368</v>
      </c>
      <c r="N58" s="631">
        <v>1</v>
      </c>
      <c r="O58" s="630">
        <v>0.65933760089062066</v>
      </c>
      <c r="P58" s="599">
        <v>0.34066239910937934</v>
      </c>
      <c r="Q58" s="599">
        <v>1</v>
      </c>
      <c r="R58" s="599">
        <v>0.64038048481129184</v>
      </c>
      <c r="S58" s="599">
        <v>0.35961951518870822</v>
      </c>
      <c r="T58" s="631">
        <v>1</v>
      </c>
      <c r="U58" s="289">
        <v>1</v>
      </c>
      <c r="V58" s="630">
        <v>0.97115384615384615</v>
      </c>
      <c r="W58" s="599">
        <v>2.8846153846153848E-2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0.62447975785092702</v>
      </c>
      <c r="D59" s="595">
        <v>0.37552024214907304</v>
      </c>
      <c r="E59" s="629">
        <v>1</v>
      </c>
      <c r="F59" s="628">
        <v>0.61333333333333329</v>
      </c>
      <c r="G59" s="595">
        <v>0.38666666666666666</v>
      </c>
      <c r="H59" s="595">
        <v>1</v>
      </c>
      <c r="I59" s="595">
        <v>0.59146341463414631</v>
      </c>
      <c r="J59" s="595">
        <v>0.40853658536585363</v>
      </c>
      <c r="K59" s="595">
        <v>1</v>
      </c>
      <c r="L59" s="595">
        <v>0.64742698191933246</v>
      </c>
      <c r="M59" s="595">
        <v>0.3525730180806676</v>
      </c>
      <c r="N59" s="629">
        <v>1</v>
      </c>
      <c r="O59" s="628">
        <v>0.74087591240875916</v>
      </c>
      <c r="P59" s="595">
        <v>0.25912408759124089</v>
      </c>
      <c r="Q59" s="595">
        <v>1</v>
      </c>
      <c r="R59" s="595">
        <v>0.72941176470588232</v>
      </c>
      <c r="S59" s="595">
        <v>0.27058823529411763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0.60514233241505966</v>
      </c>
      <c r="D60" s="595">
        <v>0.39485766758494029</v>
      </c>
      <c r="E60" s="629">
        <v>1</v>
      </c>
      <c r="F60" s="628">
        <v>0.59149357072205733</v>
      </c>
      <c r="G60" s="595">
        <v>0.40850642927794262</v>
      </c>
      <c r="H60" s="595">
        <v>1</v>
      </c>
      <c r="I60" s="595">
        <v>0.62580414581844179</v>
      </c>
      <c r="J60" s="595">
        <v>0.37419585418155826</v>
      </c>
      <c r="K60" s="595">
        <v>1</v>
      </c>
      <c r="L60" s="595">
        <v>0.56083086053412468</v>
      </c>
      <c r="M60" s="595">
        <v>0.43916913946587538</v>
      </c>
      <c r="N60" s="629">
        <v>1</v>
      </c>
      <c r="O60" s="628">
        <v>0.65306122448979587</v>
      </c>
      <c r="P60" s="595">
        <v>0.34693877551020408</v>
      </c>
      <c r="Q60" s="595">
        <v>1</v>
      </c>
      <c r="R60" s="595">
        <v>0.67579908675799083</v>
      </c>
      <c r="S60" s="595">
        <v>0.32420091324200911</v>
      </c>
      <c r="T60" s="629">
        <v>1</v>
      </c>
      <c r="U60" s="286">
        <v>1</v>
      </c>
      <c r="V60" s="628">
        <v>1</v>
      </c>
      <c r="W60" s="595">
        <v>0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0.61643617866793832</v>
      </c>
      <c r="D61" s="595">
        <v>0.38356382133206168</v>
      </c>
      <c r="E61" s="629">
        <v>1</v>
      </c>
      <c r="F61" s="628">
        <v>0.59339899775358562</v>
      </c>
      <c r="G61" s="595">
        <v>0.40660100224641438</v>
      </c>
      <c r="H61" s="595">
        <v>1</v>
      </c>
      <c r="I61" s="595">
        <v>0.59748843357567749</v>
      </c>
      <c r="J61" s="595">
        <v>0.40251156642432256</v>
      </c>
      <c r="K61" s="595">
        <v>1</v>
      </c>
      <c r="L61" s="595">
        <v>0.60654911838790937</v>
      </c>
      <c r="M61" s="595">
        <v>0.39345088161209069</v>
      </c>
      <c r="N61" s="629">
        <v>1</v>
      </c>
      <c r="O61" s="628">
        <v>0.75409836065573765</v>
      </c>
      <c r="P61" s="595">
        <v>0.24590163934426229</v>
      </c>
      <c r="Q61" s="595">
        <v>1</v>
      </c>
      <c r="R61" s="595">
        <v>0.74660633484162897</v>
      </c>
      <c r="S61" s="595">
        <v>0.25339366515837103</v>
      </c>
      <c r="T61" s="629">
        <v>1</v>
      </c>
      <c r="U61" s="286">
        <v>1</v>
      </c>
      <c r="V61" s="628">
        <v>1</v>
      </c>
      <c r="W61" s="595">
        <v>0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0.53391076973361662</v>
      </c>
      <c r="D62" s="595">
        <v>0.46608923026638338</v>
      </c>
      <c r="E62" s="629">
        <v>1</v>
      </c>
      <c r="F62" s="628">
        <v>0.52372881355932199</v>
      </c>
      <c r="G62" s="595">
        <v>0.47627118644067795</v>
      </c>
      <c r="H62" s="595">
        <v>1</v>
      </c>
      <c r="I62" s="595">
        <v>0.55507197857381985</v>
      </c>
      <c r="J62" s="595">
        <v>0.4449280214261801</v>
      </c>
      <c r="K62" s="595">
        <v>1</v>
      </c>
      <c r="L62" s="595">
        <v>0.56876456876456871</v>
      </c>
      <c r="M62" s="595">
        <v>0.43123543123543123</v>
      </c>
      <c r="N62" s="629">
        <v>1</v>
      </c>
      <c r="O62" s="628">
        <v>0.75294117647058822</v>
      </c>
      <c r="P62" s="595">
        <v>0.24705882352941178</v>
      </c>
      <c r="Q62" s="595">
        <v>1</v>
      </c>
      <c r="R62" s="595">
        <v>0.7432432432432432</v>
      </c>
      <c r="S62" s="595">
        <v>0.25675675675675674</v>
      </c>
      <c r="T62" s="629">
        <v>1</v>
      </c>
      <c r="U62" s="286">
        <v>1</v>
      </c>
      <c r="V62" s="628">
        <v>1</v>
      </c>
      <c r="W62" s="595">
        <v>0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0.52831196581196582</v>
      </c>
      <c r="D63" s="595">
        <v>0.47168803418803418</v>
      </c>
      <c r="E63" s="629">
        <v>1</v>
      </c>
      <c r="F63" s="628">
        <v>0.52487198244330646</v>
      </c>
      <c r="G63" s="595">
        <v>0.47512801755669348</v>
      </c>
      <c r="H63" s="595">
        <v>1</v>
      </c>
      <c r="I63" s="595">
        <v>0.52853351028533513</v>
      </c>
      <c r="J63" s="595">
        <v>0.47146648971466487</v>
      </c>
      <c r="K63" s="595">
        <v>1</v>
      </c>
      <c r="L63" s="595">
        <v>0.50862068965517238</v>
      </c>
      <c r="M63" s="595">
        <v>0.49137931034482757</v>
      </c>
      <c r="N63" s="629">
        <v>1</v>
      </c>
      <c r="O63" s="628">
        <v>0.60465116279069764</v>
      </c>
      <c r="P63" s="595">
        <v>0.39534883720930231</v>
      </c>
      <c r="Q63" s="595">
        <v>1</v>
      </c>
      <c r="R63" s="595">
        <v>0.5625</v>
      </c>
      <c r="S63" s="595">
        <v>0.4375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0.40719315895372232</v>
      </c>
      <c r="D64" s="595">
        <v>0.59280684104627768</v>
      </c>
      <c r="E64" s="629">
        <v>1</v>
      </c>
      <c r="F64" s="628">
        <v>0.40198863636363635</v>
      </c>
      <c r="G64" s="595">
        <v>0.59801136363636365</v>
      </c>
      <c r="H64" s="595">
        <v>1</v>
      </c>
      <c r="I64" s="595">
        <v>0.37891465455414775</v>
      </c>
      <c r="J64" s="595">
        <v>0.62108534544585225</v>
      </c>
      <c r="K64" s="595">
        <v>1</v>
      </c>
      <c r="L64" s="595">
        <v>0.40560245587106675</v>
      </c>
      <c r="M64" s="595">
        <v>0.5943975441289332</v>
      </c>
      <c r="N64" s="629">
        <v>1</v>
      </c>
      <c r="O64" s="628">
        <v>0.52571428571428569</v>
      </c>
      <c r="P64" s="595">
        <v>0.47428571428571431</v>
      </c>
      <c r="Q64" s="595">
        <v>1</v>
      </c>
      <c r="R64" s="595">
        <v>0.5</v>
      </c>
      <c r="S64" s="595">
        <v>0.5</v>
      </c>
      <c r="T64" s="629">
        <v>1</v>
      </c>
      <c r="U64" s="286">
        <v>1</v>
      </c>
      <c r="V64" s="628" t="s">
        <v>90</v>
      </c>
      <c r="W64" s="595" t="s">
        <v>90</v>
      </c>
      <c r="X64" s="629" t="s">
        <v>90</v>
      </c>
    </row>
    <row r="65" spans="2:24" s="4" customFormat="1" ht="15" hidden="1" customHeight="1" outlineLevel="1" x14ac:dyDescent="0.25">
      <c r="B65" s="152" t="s">
        <v>84</v>
      </c>
      <c r="C65" s="628">
        <v>0.40530794749747584</v>
      </c>
      <c r="D65" s="595">
        <v>0.5946920525025241</v>
      </c>
      <c r="E65" s="629">
        <v>1</v>
      </c>
      <c r="F65" s="628">
        <v>0.39613455296547656</v>
      </c>
      <c r="G65" s="595">
        <v>0.60386544703452349</v>
      </c>
      <c r="H65" s="595">
        <v>1</v>
      </c>
      <c r="I65" s="595">
        <v>0.3768704032462592</v>
      </c>
      <c r="J65" s="595">
        <v>0.6231295967537408</v>
      </c>
      <c r="K65" s="595">
        <v>1</v>
      </c>
      <c r="L65" s="595">
        <v>0.398309065288868</v>
      </c>
      <c r="M65" s="595">
        <v>0.601690934711132</v>
      </c>
      <c r="N65" s="629">
        <v>1</v>
      </c>
      <c r="O65" s="628">
        <v>0.76190476190476186</v>
      </c>
      <c r="P65" s="595">
        <v>0.23809523809523808</v>
      </c>
      <c r="Q65" s="595">
        <v>1</v>
      </c>
      <c r="R65" s="595">
        <v>0.73636363636363633</v>
      </c>
      <c r="S65" s="595">
        <v>0.26363636363636361</v>
      </c>
      <c r="T65" s="629">
        <v>1</v>
      </c>
      <c r="U65" s="286">
        <v>1</v>
      </c>
      <c r="V65" s="628" t="s">
        <v>90</v>
      </c>
      <c r="W65" s="595" t="s">
        <v>90</v>
      </c>
      <c r="X65" s="629" t="s">
        <v>90</v>
      </c>
    </row>
    <row r="66" spans="2:24" s="4" customFormat="1" ht="15" hidden="1" customHeight="1" outlineLevel="1" x14ac:dyDescent="0.25">
      <c r="B66" s="152" t="s">
        <v>85</v>
      </c>
      <c r="C66" s="628">
        <v>0.42280729085527341</v>
      </c>
      <c r="D66" s="595">
        <v>0.57719270914472665</v>
      </c>
      <c r="E66" s="629">
        <v>1</v>
      </c>
      <c r="F66" s="628">
        <v>0.41605957584587988</v>
      </c>
      <c r="G66" s="595">
        <v>0.58394042415412017</v>
      </c>
      <c r="H66" s="595">
        <v>1</v>
      </c>
      <c r="I66" s="595">
        <v>0.40499457111834963</v>
      </c>
      <c r="J66" s="595">
        <v>0.59500542888165042</v>
      </c>
      <c r="K66" s="595">
        <v>1</v>
      </c>
      <c r="L66" s="595">
        <v>0.41849380362249761</v>
      </c>
      <c r="M66" s="595">
        <v>0.58150619637750234</v>
      </c>
      <c r="N66" s="629">
        <v>1</v>
      </c>
      <c r="O66" s="628">
        <v>0.52884615384615385</v>
      </c>
      <c r="P66" s="595">
        <v>0.47115384615384615</v>
      </c>
      <c r="Q66" s="595">
        <v>1</v>
      </c>
      <c r="R66" s="595">
        <v>0.48087431693989069</v>
      </c>
      <c r="S66" s="595">
        <v>0.51912568306010931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0.49021773430104132</v>
      </c>
      <c r="D67" s="595">
        <v>0.50978226569895868</v>
      </c>
      <c r="E67" s="629">
        <v>1</v>
      </c>
      <c r="F67" s="628">
        <v>0.47519973368841545</v>
      </c>
      <c r="G67" s="595">
        <v>0.52480026631158461</v>
      </c>
      <c r="H67" s="595">
        <v>1</v>
      </c>
      <c r="I67" s="595">
        <v>0.46100347739692005</v>
      </c>
      <c r="J67" s="595">
        <v>0.53899652260307995</v>
      </c>
      <c r="K67" s="595">
        <v>1</v>
      </c>
      <c r="L67" s="595">
        <v>0.49603698811096431</v>
      </c>
      <c r="M67" s="595">
        <v>0.50396301188903569</v>
      </c>
      <c r="N67" s="629">
        <v>1</v>
      </c>
      <c r="O67" s="628">
        <v>0.74509803921568629</v>
      </c>
      <c r="P67" s="595">
        <v>0.25490196078431371</v>
      </c>
      <c r="Q67" s="595">
        <v>1</v>
      </c>
      <c r="R67" s="595">
        <v>0.74237288135593216</v>
      </c>
      <c r="S67" s="595">
        <v>0.25762711864406779</v>
      </c>
      <c r="T67" s="629">
        <v>1</v>
      </c>
      <c r="U67" s="286">
        <v>1</v>
      </c>
      <c r="V67" s="628">
        <v>1</v>
      </c>
      <c r="W67" s="595">
        <v>0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0.57246153846153847</v>
      </c>
      <c r="D68" s="595">
        <v>0.42753846153846153</v>
      </c>
      <c r="E68" s="629">
        <v>1</v>
      </c>
      <c r="F68" s="628">
        <v>0.54811367791258103</v>
      </c>
      <c r="G68" s="595">
        <v>0.45188632208741897</v>
      </c>
      <c r="H68" s="595">
        <v>1</v>
      </c>
      <c r="I68" s="595">
        <v>0.52822938220514337</v>
      </c>
      <c r="J68" s="595">
        <v>0.47177061779485663</v>
      </c>
      <c r="K68" s="595">
        <v>1</v>
      </c>
      <c r="L68" s="595">
        <v>0.55573080967402733</v>
      </c>
      <c r="M68" s="595">
        <v>0.44426919032597267</v>
      </c>
      <c r="N68" s="629">
        <v>1</v>
      </c>
      <c r="O68" s="628">
        <v>0.80456026058631924</v>
      </c>
      <c r="P68" s="595">
        <v>0.19543973941368079</v>
      </c>
      <c r="Q68" s="595">
        <v>1</v>
      </c>
      <c r="R68" s="595">
        <v>0.80434782608695654</v>
      </c>
      <c r="S68" s="595">
        <v>0.19565217391304349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0.60866110448947164</v>
      </c>
      <c r="D69" s="595">
        <v>0.39133889551052842</v>
      </c>
      <c r="E69" s="629">
        <v>1</v>
      </c>
      <c r="F69" s="628">
        <v>0.59057017543859647</v>
      </c>
      <c r="G69" s="595">
        <v>0.40942982456140353</v>
      </c>
      <c r="H69" s="595">
        <v>1</v>
      </c>
      <c r="I69" s="595">
        <v>0.61633875106929004</v>
      </c>
      <c r="J69" s="595">
        <v>0.38366124893071002</v>
      </c>
      <c r="K69" s="595">
        <v>1</v>
      </c>
      <c r="L69" s="595">
        <v>0.53985507246376807</v>
      </c>
      <c r="M69" s="595">
        <v>0.46014492753623187</v>
      </c>
      <c r="N69" s="629">
        <v>1</v>
      </c>
      <c r="O69" s="628">
        <v>0.75</v>
      </c>
      <c r="P69" s="595">
        <v>0.25</v>
      </c>
      <c r="Q69" s="595">
        <v>1</v>
      </c>
      <c r="R69" s="595">
        <v>0.74064171122994649</v>
      </c>
      <c r="S69" s="595">
        <v>0.25935828877005346</v>
      </c>
      <c r="T69" s="629">
        <v>1</v>
      </c>
      <c r="U69" s="286">
        <v>1</v>
      </c>
      <c r="V69" s="628">
        <v>0.63636363636363635</v>
      </c>
      <c r="W69" s="595">
        <v>0.36363636363636365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0.60098082924654483</v>
      </c>
      <c r="D70" s="595">
        <v>0.39901917075345522</v>
      </c>
      <c r="E70" s="629">
        <v>1</v>
      </c>
      <c r="F70" s="628">
        <v>0.57828963489340846</v>
      </c>
      <c r="G70" s="595">
        <v>0.42171036510659154</v>
      </c>
      <c r="H70" s="595">
        <v>1</v>
      </c>
      <c r="I70" s="595">
        <v>0.59031556039173017</v>
      </c>
      <c r="J70" s="595">
        <v>0.40968443960826983</v>
      </c>
      <c r="K70" s="595">
        <v>1</v>
      </c>
      <c r="L70" s="595">
        <v>0.53265428400239667</v>
      </c>
      <c r="M70" s="595">
        <v>0.46734571599760333</v>
      </c>
      <c r="N70" s="629">
        <v>1</v>
      </c>
      <c r="O70" s="628">
        <v>0.77302631578947367</v>
      </c>
      <c r="P70" s="595">
        <v>0.22697368421052633</v>
      </c>
      <c r="Q70" s="595">
        <v>1</v>
      </c>
      <c r="R70" s="595">
        <v>0.77394636015325668</v>
      </c>
      <c r="S70" s="595">
        <v>0.22605363984674329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0.5255250693878678</v>
      </c>
      <c r="D71" s="599">
        <v>0.4744749306121322</v>
      </c>
      <c r="E71" s="631">
        <v>1</v>
      </c>
      <c r="F71" s="630">
        <v>0.51067493615468806</v>
      </c>
      <c r="G71" s="599">
        <v>0.48932506384531194</v>
      </c>
      <c r="H71" s="599">
        <v>1</v>
      </c>
      <c r="I71" s="599">
        <v>0.50492001683856025</v>
      </c>
      <c r="J71" s="599">
        <v>0.4950799831614397</v>
      </c>
      <c r="K71" s="599">
        <v>1</v>
      </c>
      <c r="L71" s="599">
        <v>0.5110991282466073</v>
      </c>
      <c r="M71" s="599">
        <v>0.48890087175339264</v>
      </c>
      <c r="N71" s="631">
        <v>1</v>
      </c>
      <c r="O71" s="630">
        <v>0.71359223300970875</v>
      </c>
      <c r="P71" s="599">
        <v>0.28640776699029125</v>
      </c>
      <c r="Q71" s="599">
        <v>1</v>
      </c>
      <c r="R71" s="599">
        <v>0.70412844036697253</v>
      </c>
      <c r="S71" s="599">
        <v>0.29587155963302753</v>
      </c>
      <c r="T71" s="631">
        <v>1</v>
      </c>
      <c r="U71" s="289">
        <v>1</v>
      </c>
      <c r="V71" s="630">
        <v>0.95454545454545459</v>
      </c>
      <c r="W71" s="599">
        <v>4.5454545454545456E-2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0.61120749479528103</v>
      </c>
      <c r="D72" s="595">
        <v>0.38879250520471892</v>
      </c>
      <c r="E72" s="629">
        <v>1</v>
      </c>
      <c r="F72" s="628">
        <v>0.5967979389032021</v>
      </c>
      <c r="G72" s="595">
        <v>0.40320206109679796</v>
      </c>
      <c r="H72" s="595">
        <v>1</v>
      </c>
      <c r="I72" s="595">
        <v>0.62423996757194977</v>
      </c>
      <c r="J72" s="595">
        <v>0.37576003242805028</v>
      </c>
      <c r="K72" s="595">
        <v>1</v>
      </c>
      <c r="L72" s="595">
        <v>0.58665430954587583</v>
      </c>
      <c r="M72" s="595">
        <v>0.41334569045412417</v>
      </c>
      <c r="N72" s="629">
        <v>1</v>
      </c>
      <c r="O72" s="628">
        <v>0.7767857142857143</v>
      </c>
      <c r="P72" s="595">
        <v>0.22321428571428573</v>
      </c>
      <c r="Q72" s="595">
        <v>1</v>
      </c>
      <c r="R72" s="595">
        <v>0.74301675977653636</v>
      </c>
      <c r="S72" s="595">
        <v>0.25698324022346369</v>
      </c>
      <c r="T72" s="629">
        <v>1</v>
      </c>
      <c r="U72" s="286">
        <v>1</v>
      </c>
      <c r="V72" s="628">
        <v>1</v>
      </c>
      <c r="W72" s="595">
        <v>0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0.57651790844665773</v>
      </c>
      <c r="D73" s="595">
        <v>0.42348209155334227</v>
      </c>
      <c r="E73" s="629">
        <v>1</v>
      </c>
      <c r="F73" s="628">
        <v>0.5627276406313233</v>
      </c>
      <c r="G73" s="595">
        <v>0.43727235936867664</v>
      </c>
      <c r="H73" s="595">
        <v>1</v>
      </c>
      <c r="I73" s="595">
        <v>0.56520105223600148</v>
      </c>
      <c r="J73" s="595">
        <v>0.43479894776399852</v>
      </c>
      <c r="K73" s="595">
        <v>1</v>
      </c>
      <c r="L73" s="595">
        <v>0.54255319148936165</v>
      </c>
      <c r="M73" s="595">
        <v>0.45744680851063829</v>
      </c>
      <c r="N73" s="629">
        <v>1</v>
      </c>
      <c r="O73" s="628">
        <v>0.76190476190476186</v>
      </c>
      <c r="P73" s="595">
        <v>0.23809523809523808</v>
      </c>
      <c r="Q73" s="595">
        <v>1</v>
      </c>
      <c r="R73" s="595">
        <v>0.72619047619047616</v>
      </c>
      <c r="S73" s="595">
        <v>0.27380952380952384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0.53588987217305806</v>
      </c>
      <c r="D74" s="595">
        <v>0.464110127826942</v>
      </c>
      <c r="E74" s="629">
        <v>1</v>
      </c>
      <c r="F74" s="628">
        <v>0.52244053774560495</v>
      </c>
      <c r="G74" s="595">
        <v>0.47755946225439505</v>
      </c>
      <c r="H74" s="595">
        <v>1</v>
      </c>
      <c r="I74" s="595">
        <v>0.53422438234102876</v>
      </c>
      <c r="J74" s="595">
        <v>0.46577561765897124</v>
      </c>
      <c r="K74" s="595">
        <v>1</v>
      </c>
      <c r="L74" s="595">
        <v>0.5274135876042908</v>
      </c>
      <c r="M74" s="595">
        <v>0.4725864123957092</v>
      </c>
      <c r="N74" s="629">
        <v>1</v>
      </c>
      <c r="O74" s="628">
        <v>0.79069767441860461</v>
      </c>
      <c r="P74" s="595">
        <v>0.20930232558139536</v>
      </c>
      <c r="Q74" s="595">
        <v>1</v>
      </c>
      <c r="R74" s="595">
        <v>0.78306878306878303</v>
      </c>
      <c r="S74" s="595">
        <v>0.21693121693121692</v>
      </c>
      <c r="T74" s="629">
        <v>1</v>
      </c>
      <c r="U74" s="286">
        <v>1</v>
      </c>
      <c r="V74" s="628">
        <v>0.33333333333333331</v>
      </c>
      <c r="W74" s="595">
        <v>0.66666666666666663</v>
      </c>
      <c r="X74" s="629">
        <v>1</v>
      </c>
    </row>
    <row r="75" spans="2:24" s="4" customFormat="1" ht="15" hidden="1" customHeight="1" outlineLevel="1" x14ac:dyDescent="0.25">
      <c r="B75" s="152" t="s">
        <v>81</v>
      </c>
      <c r="C75" s="628">
        <v>0.50028074115665355</v>
      </c>
      <c r="D75" s="595">
        <v>0.49971925884334645</v>
      </c>
      <c r="E75" s="629">
        <v>1</v>
      </c>
      <c r="F75" s="628">
        <v>0.48237147922001183</v>
      </c>
      <c r="G75" s="595">
        <v>0.51762852077998822</v>
      </c>
      <c r="H75" s="595">
        <v>1</v>
      </c>
      <c r="I75" s="595">
        <v>0.46732954545454547</v>
      </c>
      <c r="J75" s="595">
        <v>0.53267045454545459</v>
      </c>
      <c r="K75" s="595">
        <v>1</v>
      </c>
      <c r="L75" s="595">
        <v>0.52179487179487183</v>
      </c>
      <c r="M75" s="595">
        <v>0.47820512820512823</v>
      </c>
      <c r="N75" s="629">
        <v>1</v>
      </c>
      <c r="O75" s="628">
        <v>0.86175115207373276</v>
      </c>
      <c r="P75" s="595">
        <v>0.13824884792626729</v>
      </c>
      <c r="Q75" s="595">
        <v>1</v>
      </c>
      <c r="R75" s="595">
        <v>0.859375</v>
      </c>
      <c r="S75" s="595">
        <v>0.140625</v>
      </c>
      <c r="T75" s="629">
        <v>1</v>
      </c>
      <c r="U75" s="286">
        <v>1</v>
      </c>
      <c r="V75" s="628">
        <v>0.4</v>
      </c>
      <c r="W75" s="595">
        <v>0.6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0.48073022312373226</v>
      </c>
      <c r="D76" s="595">
        <v>0.51926977687626774</v>
      </c>
      <c r="E76" s="629">
        <v>1</v>
      </c>
      <c r="F76" s="628">
        <v>0.47022160664819945</v>
      </c>
      <c r="G76" s="595">
        <v>0.52977839335180055</v>
      </c>
      <c r="H76" s="595">
        <v>1</v>
      </c>
      <c r="I76" s="595">
        <v>0.41198910081743867</v>
      </c>
      <c r="J76" s="595">
        <v>0.58801089918256133</v>
      </c>
      <c r="K76" s="595">
        <v>1</v>
      </c>
      <c r="L76" s="595">
        <v>0.53716012084592146</v>
      </c>
      <c r="M76" s="595">
        <v>0.46283987915407854</v>
      </c>
      <c r="N76" s="629">
        <v>1</v>
      </c>
      <c r="O76" s="628">
        <v>0.89743589743589747</v>
      </c>
      <c r="P76" s="595">
        <v>0.10256410256410256</v>
      </c>
      <c r="Q76" s="595">
        <v>1</v>
      </c>
      <c r="R76" s="595">
        <v>0.8990825688073395</v>
      </c>
      <c r="S76" s="595">
        <v>0.10091743119266056</v>
      </c>
      <c r="T76" s="629">
        <v>1</v>
      </c>
      <c r="U76" s="286">
        <v>1</v>
      </c>
      <c r="V76" s="628">
        <v>1</v>
      </c>
      <c r="W76" s="595">
        <v>0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0.38701825557809333</v>
      </c>
      <c r="D77" s="595">
        <v>0.61298174442190667</v>
      </c>
      <c r="E77" s="629">
        <v>1</v>
      </c>
      <c r="F77" s="628">
        <v>0.36789913585493694</v>
      </c>
      <c r="G77" s="595">
        <v>0.63210086414506306</v>
      </c>
      <c r="H77" s="595">
        <v>1</v>
      </c>
      <c r="I77" s="595">
        <v>0.30397987191216835</v>
      </c>
      <c r="J77" s="595">
        <v>0.69602012808783165</v>
      </c>
      <c r="K77" s="595">
        <v>1</v>
      </c>
      <c r="L77" s="595">
        <v>0.44551444500760262</v>
      </c>
      <c r="M77" s="595">
        <v>0.55448555499239738</v>
      </c>
      <c r="N77" s="629">
        <v>1</v>
      </c>
      <c r="O77" s="628">
        <v>0.7709677419354839</v>
      </c>
      <c r="P77" s="595">
        <v>0.22903225806451613</v>
      </c>
      <c r="Q77" s="595">
        <v>1</v>
      </c>
      <c r="R77" s="595">
        <v>0.7870967741935484</v>
      </c>
      <c r="S77" s="595">
        <v>0.2129032258064516</v>
      </c>
      <c r="T77" s="629">
        <v>1</v>
      </c>
      <c r="U77" s="286">
        <v>1</v>
      </c>
      <c r="V77" s="628">
        <v>1</v>
      </c>
      <c r="W77" s="595">
        <v>0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0.38318042813455655</v>
      </c>
      <c r="D78" s="595">
        <v>0.61681957186544345</v>
      </c>
      <c r="E78" s="629">
        <v>1</v>
      </c>
      <c r="F78" s="628">
        <v>0.37347874189979452</v>
      </c>
      <c r="G78" s="595">
        <v>0.62652125810020542</v>
      </c>
      <c r="H78" s="595">
        <v>1</v>
      </c>
      <c r="I78" s="595">
        <v>0.37987624428302397</v>
      </c>
      <c r="J78" s="595">
        <v>0.62012375571697609</v>
      </c>
      <c r="K78" s="595">
        <v>1</v>
      </c>
      <c r="L78" s="595">
        <v>0.30728412928123494</v>
      </c>
      <c r="M78" s="595">
        <v>0.69271587071876506</v>
      </c>
      <c r="N78" s="629">
        <v>1</v>
      </c>
      <c r="O78" s="628">
        <v>0.63541666666666663</v>
      </c>
      <c r="P78" s="595">
        <v>0.36458333333333331</v>
      </c>
      <c r="Q78" s="595">
        <v>1</v>
      </c>
      <c r="R78" s="595">
        <v>0.77862595419847325</v>
      </c>
      <c r="S78" s="595">
        <v>0.22137404580152673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0.44045734388742303</v>
      </c>
      <c r="D79" s="595">
        <v>0.55954265611257692</v>
      </c>
      <c r="E79" s="629">
        <v>1</v>
      </c>
      <c r="F79" s="628">
        <v>0.42672020441686437</v>
      </c>
      <c r="G79" s="595">
        <v>0.57327979558313558</v>
      </c>
      <c r="H79" s="595">
        <v>1</v>
      </c>
      <c r="I79" s="595">
        <v>0.40678466076696163</v>
      </c>
      <c r="J79" s="595">
        <v>0.59321533923303837</v>
      </c>
      <c r="K79" s="595">
        <v>1</v>
      </c>
      <c r="L79" s="595">
        <v>0.44308681672025724</v>
      </c>
      <c r="M79" s="595">
        <v>0.55691318327974282</v>
      </c>
      <c r="N79" s="629">
        <v>1</v>
      </c>
      <c r="O79" s="628">
        <v>0.76744186046511631</v>
      </c>
      <c r="P79" s="595">
        <v>0.23255813953488372</v>
      </c>
      <c r="Q79" s="595">
        <v>1</v>
      </c>
      <c r="R79" s="595">
        <v>0.73972602739726023</v>
      </c>
      <c r="S79" s="595">
        <v>0.26027397260273971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0.4528210898569362</v>
      </c>
      <c r="D80" s="595">
        <v>0.54717891014306386</v>
      </c>
      <c r="E80" s="629">
        <v>1</v>
      </c>
      <c r="F80" s="628">
        <v>0.42862027697042232</v>
      </c>
      <c r="G80" s="595">
        <v>0.57137972302957774</v>
      </c>
      <c r="H80" s="595">
        <v>1</v>
      </c>
      <c r="I80" s="595">
        <v>0.4217252396166134</v>
      </c>
      <c r="J80" s="595">
        <v>0.57827476038338654</v>
      </c>
      <c r="K80" s="595">
        <v>1</v>
      </c>
      <c r="L80" s="595">
        <v>0.46257197696737046</v>
      </c>
      <c r="M80" s="595">
        <v>0.5374280230326296</v>
      </c>
      <c r="N80" s="629">
        <v>1</v>
      </c>
      <c r="O80" s="628">
        <v>0.80441640378548895</v>
      </c>
      <c r="P80" s="595">
        <v>0.19558359621451105</v>
      </c>
      <c r="Q80" s="595">
        <v>1</v>
      </c>
      <c r="R80" s="595">
        <v>0.81210191082802552</v>
      </c>
      <c r="S80" s="595">
        <v>0.18789808917197454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0.64715527135595996</v>
      </c>
      <c r="D81" s="595">
        <v>0.35284472864403998</v>
      </c>
      <c r="E81" s="629">
        <v>1</v>
      </c>
      <c r="F81" s="628">
        <v>0.62276422764227646</v>
      </c>
      <c r="G81" s="595">
        <v>0.3772357723577236</v>
      </c>
      <c r="H81" s="595">
        <v>1</v>
      </c>
      <c r="I81" s="595">
        <v>0.60109789569990846</v>
      </c>
      <c r="J81" s="595">
        <v>0.39890210430009149</v>
      </c>
      <c r="K81" s="595">
        <v>1</v>
      </c>
      <c r="L81" s="595">
        <v>0.66571100917431192</v>
      </c>
      <c r="M81" s="595">
        <v>0.33428899082568808</v>
      </c>
      <c r="N81" s="629">
        <v>1</v>
      </c>
      <c r="O81" s="628">
        <v>0.86749482401656319</v>
      </c>
      <c r="P81" s="595">
        <v>0.13250517598343686</v>
      </c>
      <c r="Q81" s="595">
        <v>1</v>
      </c>
      <c r="R81" s="595">
        <v>0.86796536796536794</v>
      </c>
      <c r="S81" s="595">
        <v>0.13203463203463203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0.61400716275368084</v>
      </c>
      <c r="D82" s="595">
        <v>0.38599283724631916</v>
      </c>
      <c r="E82" s="629">
        <v>1</v>
      </c>
      <c r="F82" s="628">
        <v>0.57969723953695462</v>
      </c>
      <c r="G82" s="595">
        <v>0.42030276046304543</v>
      </c>
      <c r="H82" s="595">
        <v>1</v>
      </c>
      <c r="I82" s="595">
        <v>0.58643669149353195</v>
      </c>
      <c r="J82" s="595">
        <v>0.41356330850646805</v>
      </c>
      <c r="K82" s="595">
        <v>1</v>
      </c>
      <c r="L82" s="595">
        <v>0.55708390646492434</v>
      </c>
      <c r="M82" s="595">
        <v>0.44291609353507566</v>
      </c>
      <c r="N82" s="629">
        <v>1</v>
      </c>
      <c r="O82" s="628">
        <v>0.8779342723004695</v>
      </c>
      <c r="P82" s="595">
        <v>0.12206572769953052</v>
      </c>
      <c r="Q82" s="595">
        <v>1</v>
      </c>
      <c r="R82" s="595">
        <v>0.88500000000000001</v>
      </c>
      <c r="S82" s="595">
        <v>0.115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0.58797989031078612</v>
      </c>
      <c r="D83" s="595">
        <v>0.41202010968921388</v>
      </c>
      <c r="E83" s="629">
        <v>1</v>
      </c>
      <c r="F83" s="628">
        <v>0.56086166623410327</v>
      </c>
      <c r="G83" s="595">
        <v>0.43913833376589673</v>
      </c>
      <c r="H83" s="595">
        <v>1</v>
      </c>
      <c r="I83" s="595">
        <v>0.53979968371112286</v>
      </c>
      <c r="J83" s="595">
        <v>0.4602003162888772</v>
      </c>
      <c r="K83" s="595">
        <v>1</v>
      </c>
      <c r="L83" s="595">
        <v>0.57362177250523383</v>
      </c>
      <c r="M83" s="595">
        <v>0.42637822749476623</v>
      </c>
      <c r="N83" s="629">
        <v>1</v>
      </c>
      <c r="O83" s="628">
        <v>0.73634204275534443</v>
      </c>
      <c r="P83" s="595">
        <v>0.26365795724465557</v>
      </c>
      <c r="Q83" s="595">
        <v>1</v>
      </c>
      <c r="R83" s="595">
        <v>0.74055415617128462</v>
      </c>
      <c r="S83" s="595">
        <v>0.25944584382871538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0.51069592695606592</v>
      </c>
      <c r="D84" s="599">
        <v>0.48930407304393414</v>
      </c>
      <c r="E84" s="631">
        <v>1</v>
      </c>
      <c r="F84" s="630">
        <v>0.49076680379844723</v>
      </c>
      <c r="G84" s="599">
        <v>0.50923319620155283</v>
      </c>
      <c r="H84" s="599">
        <v>1</v>
      </c>
      <c r="I84" s="599">
        <v>0.46932109596436766</v>
      </c>
      <c r="J84" s="599">
        <v>0.53067890403563234</v>
      </c>
      <c r="K84" s="599">
        <v>1</v>
      </c>
      <c r="L84" s="599">
        <v>0.51076110350225001</v>
      </c>
      <c r="M84" s="599">
        <v>0.48923889649774993</v>
      </c>
      <c r="N84" s="631">
        <v>1</v>
      </c>
      <c r="O84" s="630">
        <v>0.80115012106537531</v>
      </c>
      <c r="P84" s="599">
        <v>0.19884987893462469</v>
      </c>
      <c r="Q84" s="599">
        <v>1</v>
      </c>
      <c r="R84" s="599">
        <v>0.80880880880880879</v>
      </c>
      <c r="S84" s="599">
        <v>0.19119119119119118</v>
      </c>
      <c r="T84" s="631">
        <v>1</v>
      </c>
      <c r="U84" s="289">
        <v>1</v>
      </c>
      <c r="V84" s="630">
        <v>0.7831325301204819</v>
      </c>
      <c r="W84" s="599">
        <v>0.21686746987951808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0.53195554011809654</v>
      </c>
      <c r="D85" s="595">
        <v>0.46804445988190346</v>
      </c>
      <c r="E85" s="629">
        <v>1</v>
      </c>
      <c r="F85" s="628">
        <v>0.51893382352941175</v>
      </c>
      <c r="G85" s="595">
        <v>0.48106617647058825</v>
      </c>
      <c r="H85" s="595">
        <v>1</v>
      </c>
      <c r="I85" s="595">
        <v>0.49937185929648242</v>
      </c>
      <c r="J85" s="595">
        <v>0.50062814070351758</v>
      </c>
      <c r="K85" s="595">
        <v>1</v>
      </c>
      <c r="L85" s="595">
        <v>0.49973446627721718</v>
      </c>
      <c r="M85" s="595">
        <v>0.50026553372278282</v>
      </c>
      <c r="N85" s="629">
        <v>1</v>
      </c>
      <c r="O85" s="628">
        <v>0.69047619047619047</v>
      </c>
      <c r="P85" s="595">
        <v>0.30952380952380953</v>
      </c>
      <c r="Q85" s="595">
        <v>1</v>
      </c>
      <c r="R85" s="595">
        <v>0.68018018018018023</v>
      </c>
      <c r="S85" s="595">
        <v>0.31981981981981983</v>
      </c>
      <c r="T85" s="629">
        <v>1</v>
      </c>
      <c r="U85" s="286">
        <v>1</v>
      </c>
      <c r="V85" s="628">
        <v>1</v>
      </c>
      <c r="W85" s="595">
        <v>0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0.54735883424408016</v>
      </c>
      <c r="D86" s="595">
        <v>0.45264116575591984</v>
      </c>
      <c r="E86" s="629">
        <v>1</v>
      </c>
      <c r="F86" s="628">
        <v>0.53441754916792739</v>
      </c>
      <c r="G86" s="595">
        <v>0.46558245083207261</v>
      </c>
      <c r="H86" s="595">
        <v>1</v>
      </c>
      <c r="I86" s="595">
        <v>0.49759780370624573</v>
      </c>
      <c r="J86" s="595">
        <v>0.50240219629375427</v>
      </c>
      <c r="K86" s="595">
        <v>1</v>
      </c>
      <c r="L86" s="595">
        <v>0.52868852459016391</v>
      </c>
      <c r="M86" s="595">
        <v>0.47131147540983609</v>
      </c>
      <c r="N86" s="629">
        <v>1</v>
      </c>
      <c r="O86" s="628">
        <v>0.8257575757575758</v>
      </c>
      <c r="P86" s="595">
        <v>0.17424242424242425</v>
      </c>
      <c r="Q86" s="595">
        <v>1</v>
      </c>
      <c r="R86" s="595">
        <v>0.79439252336448596</v>
      </c>
      <c r="S86" s="595">
        <v>0.20560747663551401</v>
      </c>
      <c r="T86" s="629">
        <v>1</v>
      </c>
      <c r="U86" s="286">
        <v>1</v>
      </c>
      <c r="V86" s="628">
        <v>1</v>
      </c>
      <c r="W86" s="595">
        <v>0</v>
      </c>
      <c r="X86" s="629">
        <v>1</v>
      </c>
    </row>
    <row r="87" spans="2:24" s="4" customFormat="1" ht="15" hidden="1" customHeight="1" outlineLevel="1" x14ac:dyDescent="0.25">
      <c r="B87" s="152" t="s">
        <v>80</v>
      </c>
      <c r="C87" s="628">
        <v>0.51093077177873469</v>
      </c>
      <c r="D87" s="595">
        <v>0.48906922822126531</v>
      </c>
      <c r="E87" s="629">
        <v>1</v>
      </c>
      <c r="F87" s="628">
        <v>0.50339425587467368</v>
      </c>
      <c r="G87" s="595">
        <v>0.49660574412532638</v>
      </c>
      <c r="H87" s="595">
        <v>1</v>
      </c>
      <c r="I87" s="595">
        <v>0.51041964030830711</v>
      </c>
      <c r="J87" s="595">
        <v>0.48958035969169283</v>
      </c>
      <c r="K87" s="595">
        <v>1</v>
      </c>
      <c r="L87" s="595">
        <v>0.39777777777777779</v>
      </c>
      <c r="M87" s="595">
        <v>0.60222222222222221</v>
      </c>
      <c r="N87" s="629">
        <v>1</v>
      </c>
      <c r="O87" s="628">
        <v>0.58158995815899583</v>
      </c>
      <c r="P87" s="595">
        <v>0.41841004184100417</v>
      </c>
      <c r="Q87" s="595">
        <v>1</v>
      </c>
      <c r="R87" s="595">
        <v>0.55825242718446599</v>
      </c>
      <c r="S87" s="595">
        <v>0.44174757281553401</v>
      </c>
      <c r="T87" s="629">
        <v>1</v>
      </c>
      <c r="U87" s="286">
        <v>1</v>
      </c>
      <c r="V87" s="628">
        <v>1</v>
      </c>
      <c r="W87" s="595">
        <v>0</v>
      </c>
      <c r="X87" s="629">
        <v>1</v>
      </c>
    </row>
    <row r="88" spans="2:24" s="4" customFormat="1" ht="15" hidden="1" customHeight="1" outlineLevel="1" x14ac:dyDescent="0.25">
      <c r="B88" s="152" t="s">
        <v>81</v>
      </c>
      <c r="C88" s="628">
        <v>0.45358755644756649</v>
      </c>
      <c r="D88" s="595">
        <v>0.54641244355243357</v>
      </c>
      <c r="E88" s="629">
        <v>1</v>
      </c>
      <c r="F88" s="628">
        <v>0.44698651186614308</v>
      </c>
      <c r="G88" s="595">
        <v>0.55301348813385698</v>
      </c>
      <c r="H88" s="595">
        <v>1</v>
      </c>
      <c r="I88" s="595">
        <v>0.44614939200926462</v>
      </c>
      <c r="J88" s="595">
        <v>0.55385060799073538</v>
      </c>
      <c r="K88" s="595">
        <v>1</v>
      </c>
      <c r="L88" s="595">
        <v>0.43478260869565216</v>
      </c>
      <c r="M88" s="595">
        <v>0.56521739130434778</v>
      </c>
      <c r="N88" s="629">
        <v>1</v>
      </c>
      <c r="O88" s="628">
        <v>0.78205128205128205</v>
      </c>
      <c r="P88" s="595">
        <v>0.21794871794871795</v>
      </c>
      <c r="Q88" s="595">
        <v>1</v>
      </c>
      <c r="R88" s="595">
        <v>0.74576271186440679</v>
      </c>
      <c r="S88" s="595">
        <v>0.25423728813559321</v>
      </c>
      <c r="T88" s="629">
        <v>1</v>
      </c>
      <c r="U88" s="286">
        <v>1</v>
      </c>
      <c r="V88" s="628">
        <v>0.15384615384615385</v>
      </c>
      <c r="W88" s="595">
        <v>0.84615384615384615</v>
      </c>
      <c r="X88" s="629">
        <v>1</v>
      </c>
    </row>
    <row r="89" spans="2:24" s="4" customFormat="1" ht="15" hidden="1" customHeight="1" outlineLevel="1" x14ac:dyDescent="0.25">
      <c r="B89" s="152" t="s">
        <v>82</v>
      </c>
      <c r="C89" s="628">
        <v>0.46160543270067911</v>
      </c>
      <c r="D89" s="595">
        <v>0.53839456729932089</v>
      </c>
      <c r="E89" s="629">
        <v>1</v>
      </c>
      <c r="F89" s="628">
        <v>0.4572297780959198</v>
      </c>
      <c r="G89" s="595">
        <v>0.5427702219040802</v>
      </c>
      <c r="H89" s="595">
        <v>1</v>
      </c>
      <c r="I89" s="595">
        <v>0.50458715596330272</v>
      </c>
      <c r="J89" s="595">
        <v>0.49541284403669728</v>
      </c>
      <c r="K89" s="595">
        <v>1</v>
      </c>
      <c r="L89" s="595">
        <v>0.38668555240793201</v>
      </c>
      <c r="M89" s="595">
        <v>0.61331444759206799</v>
      </c>
      <c r="N89" s="629">
        <v>1</v>
      </c>
      <c r="O89" s="628">
        <v>0.50420168067226889</v>
      </c>
      <c r="P89" s="595">
        <v>0.49579831932773111</v>
      </c>
      <c r="Q89" s="595">
        <v>1</v>
      </c>
      <c r="R89" s="595">
        <v>0.49056603773584906</v>
      </c>
      <c r="S89" s="595">
        <v>0.50943396226415094</v>
      </c>
      <c r="T89" s="629">
        <v>1</v>
      </c>
      <c r="U89" s="286">
        <v>1</v>
      </c>
      <c r="V89" s="628">
        <v>1</v>
      </c>
      <c r="W89" s="595">
        <v>0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0.35521837776517301</v>
      </c>
      <c r="D90" s="595">
        <v>0.64478162223482705</v>
      </c>
      <c r="E90" s="629">
        <v>1</v>
      </c>
      <c r="F90" s="628">
        <v>0.35168943206326386</v>
      </c>
      <c r="G90" s="595">
        <v>0.64831056793673614</v>
      </c>
      <c r="H90" s="595">
        <v>1</v>
      </c>
      <c r="I90" s="595">
        <v>0.34735605170387779</v>
      </c>
      <c r="J90" s="595">
        <v>0.65264394829612216</v>
      </c>
      <c r="K90" s="595">
        <v>1</v>
      </c>
      <c r="L90" s="595">
        <v>0.32560137457044674</v>
      </c>
      <c r="M90" s="595">
        <v>0.67439862542955331</v>
      </c>
      <c r="N90" s="629">
        <v>1</v>
      </c>
      <c r="O90" s="628">
        <v>0.51898734177215189</v>
      </c>
      <c r="P90" s="595">
        <v>0.48101265822784811</v>
      </c>
      <c r="Q90" s="595">
        <v>1</v>
      </c>
      <c r="R90" s="595">
        <v>0.52112676056338025</v>
      </c>
      <c r="S90" s="595">
        <v>0.47887323943661969</v>
      </c>
      <c r="T90" s="629">
        <v>1</v>
      </c>
      <c r="U90" s="286">
        <v>1</v>
      </c>
      <c r="V90" s="628">
        <v>1</v>
      </c>
      <c r="W90" s="595">
        <v>0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0.37096360840594567</v>
      </c>
      <c r="D91" s="595">
        <v>0.62903639159405433</v>
      </c>
      <c r="E91" s="629">
        <v>1</v>
      </c>
      <c r="F91" s="628">
        <v>0.36780857740585776</v>
      </c>
      <c r="G91" s="595">
        <v>0.63219142259414229</v>
      </c>
      <c r="H91" s="595">
        <v>1</v>
      </c>
      <c r="I91" s="595">
        <v>0.33075435203094777</v>
      </c>
      <c r="J91" s="595">
        <v>0.66924564796905217</v>
      </c>
      <c r="K91" s="595">
        <v>1</v>
      </c>
      <c r="L91" s="595">
        <v>0.37780401416765053</v>
      </c>
      <c r="M91" s="595">
        <v>0.62219598583234947</v>
      </c>
      <c r="N91" s="629">
        <v>1</v>
      </c>
      <c r="O91" s="628">
        <v>0.44776119402985076</v>
      </c>
      <c r="P91" s="595">
        <v>0.55223880597014929</v>
      </c>
      <c r="Q91" s="595">
        <v>1</v>
      </c>
      <c r="R91" s="595">
        <v>0.4358974358974359</v>
      </c>
      <c r="S91" s="595">
        <v>0.5641025641025641</v>
      </c>
      <c r="T91" s="629">
        <v>1</v>
      </c>
      <c r="U91" s="286">
        <v>1</v>
      </c>
      <c r="V91" s="628">
        <v>1</v>
      </c>
      <c r="W91" s="595">
        <v>0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0.39825535289452813</v>
      </c>
      <c r="D92" s="595">
        <v>0.60174464710547182</v>
      </c>
      <c r="E92" s="629">
        <v>1</v>
      </c>
      <c r="F92" s="628">
        <v>0.38448707256046705</v>
      </c>
      <c r="G92" s="595">
        <v>0.6155129274395329</v>
      </c>
      <c r="H92" s="595">
        <v>1</v>
      </c>
      <c r="I92" s="595">
        <v>0.35112760491007705</v>
      </c>
      <c r="J92" s="595">
        <v>0.64887239508992289</v>
      </c>
      <c r="K92" s="595">
        <v>1</v>
      </c>
      <c r="L92" s="595">
        <v>0.36118980169971671</v>
      </c>
      <c r="M92" s="595">
        <v>0.63881019830028329</v>
      </c>
      <c r="N92" s="629">
        <v>1</v>
      </c>
      <c r="O92" s="628">
        <v>0.6556291390728477</v>
      </c>
      <c r="P92" s="595">
        <v>0.3443708609271523</v>
      </c>
      <c r="Q92" s="595">
        <v>1</v>
      </c>
      <c r="R92" s="595">
        <v>0.65427509293680297</v>
      </c>
      <c r="S92" s="595">
        <v>0.34572490706319703</v>
      </c>
      <c r="T92" s="629">
        <v>1</v>
      </c>
      <c r="U92" s="286">
        <v>1</v>
      </c>
      <c r="V92" s="628" t="s">
        <v>90</v>
      </c>
      <c r="W92" s="595" t="s">
        <v>90</v>
      </c>
      <c r="X92" s="629" t="s">
        <v>90</v>
      </c>
    </row>
    <row r="93" spans="2:24" s="4" customFormat="1" ht="15" hidden="1" customHeight="1" outlineLevel="1" x14ac:dyDescent="0.25">
      <c r="B93" s="152" t="s">
        <v>86</v>
      </c>
      <c r="C93" s="628">
        <v>0.4496551724137931</v>
      </c>
      <c r="D93" s="595">
        <v>0.55034482758620684</v>
      </c>
      <c r="E93" s="629">
        <v>1</v>
      </c>
      <c r="F93" s="628">
        <v>0.44145143400411979</v>
      </c>
      <c r="G93" s="595">
        <v>0.55854856599588021</v>
      </c>
      <c r="H93" s="595">
        <v>1</v>
      </c>
      <c r="I93" s="595">
        <v>0.38395061728395063</v>
      </c>
      <c r="J93" s="595">
        <v>0.61604938271604937</v>
      </c>
      <c r="K93" s="595">
        <v>1</v>
      </c>
      <c r="L93" s="595">
        <v>0.48647186147186144</v>
      </c>
      <c r="M93" s="595">
        <v>0.5135281385281385</v>
      </c>
      <c r="N93" s="629">
        <v>1</v>
      </c>
      <c r="O93" s="628">
        <v>0.65263157894736845</v>
      </c>
      <c r="P93" s="595">
        <v>0.3473684210526316</v>
      </c>
      <c r="Q93" s="595">
        <v>1</v>
      </c>
      <c r="R93" s="595">
        <v>0.65294117647058825</v>
      </c>
      <c r="S93" s="595">
        <v>0.34705882352941175</v>
      </c>
      <c r="T93" s="629">
        <v>1</v>
      </c>
      <c r="U93" s="286">
        <v>1</v>
      </c>
      <c r="V93" s="628">
        <v>1</v>
      </c>
      <c r="W93" s="595">
        <v>0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0.48846470749794013</v>
      </c>
      <c r="D94" s="595">
        <v>0.51153529250205987</v>
      </c>
      <c r="E94" s="629">
        <v>1</v>
      </c>
      <c r="F94" s="628">
        <v>0.48102710413694721</v>
      </c>
      <c r="G94" s="595">
        <v>0.51897289586305273</v>
      </c>
      <c r="H94" s="595">
        <v>1</v>
      </c>
      <c r="I94" s="595">
        <v>0.44092292089249491</v>
      </c>
      <c r="J94" s="595">
        <v>0.55907707910750504</v>
      </c>
      <c r="K94" s="595">
        <v>1</v>
      </c>
      <c r="L94" s="595">
        <v>0.50327653997378763</v>
      </c>
      <c r="M94" s="595">
        <v>0.49672346002621232</v>
      </c>
      <c r="N94" s="629">
        <v>1</v>
      </c>
      <c r="O94" s="628">
        <v>0.63596491228070173</v>
      </c>
      <c r="P94" s="595">
        <v>0.36403508771929827</v>
      </c>
      <c r="Q94" s="595">
        <v>1</v>
      </c>
      <c r="R94" s="595">
        <v>0.64953271028037385</v>
      </c>
      <c r="S94" s="595">
        <v>0.35046728971962615</v>
      </c>
      <c r="T94" s="629">
        <v>1</v>
      </c>
      <c r="U94" s="286">
        <v>1</v>
      </c>
      <c r="V94" s="628">
        <v>0.33333333333333331</v>
      </c>
      <c r="W94" s="595">
        <v>0.66666666666666663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0.5383530241579968</v>
      </c>
      <c r="D95" s="595">
        <v>0.46164697584200315</v>
      </c>
      <c r="E95" s="629">
        <v>1</v>
      </c>
      <c r="F95" s="628">
        <v>0.52916590950390696</v>
      </c>
      <c r="G95" s="595">
        <v>0.47083409049609304</v>
      </c>
      <c r="H95" s="595">
        <v>1</v>
      </c>
      <c r="I95" s="595">
        <v>0.48463047743623283</v>
      </c>
      <c r="J95" s="595">
        <v>0.51536952256376711</v>
      </c>
      <c r="K95" s="595">
        <v>1</v>
      </c>
      <c r="L95" s="595">
        <v>0.52214452214452212</v>
      </c>
      <c r="M95" s="595">
        <v>0.47785547785547783</v>
      </c>
      <c r="N95" s="629">
        <v>1</v>
      </c>
      <c r="O95" s="628">
        <v>0.77868852459016391</v>
      </c>
      <c r="P95" s="595">
        <v>0.22131147540983606</v>
      </c>
      <c r="Q95" s="595">
        <v>1</v>
      </c>
      <c r="R95" s="595">
        <v>0.76699029126213591</v>
      </c>
      <c r="S95" s="595">
        <v>0.23300970873786409</v>
      </c>
      <c r="T95" s="629">
        <v>1</v>
      </c>
      <c r="U95" s="286">
        <v>1</v>
      </c>
      <c r="V95" s="628">
        <v>1</v>
      </c>
      <c r="W95" s="595">
        <v>0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0.50067628494138861</v>
      </c>
      <c r="D96" s="595">
        <v>0.49932371505861134</v>
      </c>
      <c r="E96" s="629">
        <v>1</v>
      </c>
      <c r="F96" s="628">
        <v>0.47845036319612588</v>
      </c>
      <c r="G96" s="595">
        <v>0.52154963680387412</v>
      </c>
      <c r="H96" s="595">
        <v>1</v>
      </c>
      <c r="I96" s="595">
        <v>0.45642317380352643</v>
      </c>
      <c r="J96" s="595">
        <v>0.54357682619647352</v>
      </c>
      <c r="K96" s="595">
        <v>1</v>
      </c>
      <c r="L96" s="595">
        <v>0.49810606060606061</v>
      </c>
      <c r="M96" s="595">
        <v>0.50189393939393945</v>
      </c>
      <c r="N96" s="629">
        <v>1</v>
      </c>
      <c r="O96" s="628">
        <v>0.73478260869565215</v>
      </c>
      <c r="P96" s="595">
        <v>0.26521739130434785</v>
      </c>
      <c r="Q96" s="595">
        <v>1</v>
      </c>
      <c r="R96" s="595">
        <v>0.73737373737373735</v>
      </c>
      <c r="S96" s="595">
        <v>0.26262626262626265</v>
      </c>
      <c r="T96" s="629">
        <v>1</v>
      </c>
      <c r="U96" s="286">
        <v>1</v>
      </c>
      <c r="V96" s="628" t="s">
        <v>90</v>
      </c>
      <c r="W96" s="595" t="s">
        <v>90</v>
      </c>
      <c r="X96" s="629" t="s">
        <v>90</v>
      </c>
    </row>
    <row r="97" spans="2:24" s="4" customFormat="1" ht="15.75" collapsed="1" x14ac:dyDescent="0.25">
      <c r="B97" s="65">
        <v>2011</v>
      </c>
      <c r="C97" s="630">
        <v>0.46153638486562371</v>
      </c>
      <c r="D97" s="599">
        <v>0.53846361513437635</v>
      </c>
      <c r="E97" s="631">
        <v>1</v>
      </c>
      <c r="F97" s="630">
        <v>0.45227368126486639</v>
      </c>
      <c r="G97" s="599">
        <v>0.54772631873513367</v>
      </c>
      <c r="H97" s="599">
        <v>1</v>
      </c>
      <c r="I97" s="599">
        <v>0.42945948540706608</v>
      </c>
      <c r="J97" s="599">
        <v>0.57054051459293398</v>
      </c>
      <c r="K97" s="599">
        <v>1</v>
      </c>
      <c r="L97" s="599">
        <v>0.43832470352430264</v>
      </c>
      <c r="M97" s="599">
        <v>0.56167529647569736</v>
      </c>
      <c r="N97" s="631">
        <v>1</v>
      </c>
      <c r="O97" s="630">
        <v>0.65320665083135387</v>
      </c>
      <c r="P97" s="599">
        <v>0.34679334916864607</v>
      </c>
      <c r="Q97" s="599">
        <v>1</v>
      </c>
      <c r="R97" s="599">
        <v>0.64386536373507053</v>
      </c>
      <c r="S97" s="599">
        <v>0.35613463626492942</v>
      </c>
      <c r="T97" s="631">
        <v>1</v>
      </c>
      <c r="U97" s="289">
        <v>1</v>
      </c>
      <c r="V97" s="630">
        <v>0.71153846153846156</v>
      </c>
      <c r="W97" s="599">
        <v>0.28846153846153844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0.55192604006163326</v>
      </c>
      <c r="D98" s="595">
        <v>0.44807395993836674</v>
      </c>
      <c r="E98" s="629">
        <v>1</v>
      </c>
      <c r="F98" s="628">
        <v>0.54015773378400134</v>
      </c>
      <c r="G98" s="595">
        <v>0.45984226621599872</v>
      </c>
      <c r="H98" s="595">
        <v>1</v>
      </c>
      <c r="I98" s="595">
        <v>0.61776061776061775</v>
      </c>
      <c r="J98" s="595">
        <v>0.38223938223938225</v>
      </c>
      <c r="K98" s="595">
        <v>1</v>
      </c>
      <c r="L98" s="595">
        <v>0.42542101042502006</v>
      </c>
      <c r="M98" s="595">
        <v>0.57457898957497999</v>
      </c>
      <c r="N98" s="629">
        <v>1</v>
      </c>
      <c r="O98" s="628">
        <v>0.75598086124401909</v>
      </c>
      <c r="P98" s="595">
        <v>0.24401913875598086</v>
      </c>
      <c r="Q98" s="595">
        <v>1</v>
      </c>
      <c r="R98" s="595">
        <v>0.70186335403726707</v>
      </c>
      <c r="S98" s="595">
        <v>0.29813664596273293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0.55959119496855347</v>
      </c>
      <c r="D99" s="595">
        <v>0.44040880503144653</v>
      </c>
      <c r="E99" s="629">
        <v>1</v>
      </c>
      <c r="F99" s="628">
        <v>0.54856203779786361</v>
      </c>
      <c r="G99" s="595">
        <v>0.45143796220213639</v>
      </c>
      <c r="H99" s="595">
        <v>1</v>
      </c>
      <c r="I99" s="595">
        <v>0.59442060085836912</v>
      </c>
      <c r="J99" s="595">
        <v>0.40557939914163088</v>
      </c>
      <c r="K99" s="595">
        <v>1</v>
      </c>
      <c r="L99" s="595">
        <v>0.43849296413980937</v>
      </c>
      <c r="M99" s="595">
        <v>0.56150703586019068</v>
      </c>
      <c r="N99" s="629">
        <v>1</v>
      </c>
      <c r="O99" s="628">
        <v>0.74647887323943662</v>
      </c>
      <c r="P99" s="595">
        <v>0.25352112676056338</v>
      </c>
      <c r="Q99" s="595">
        <v>1</v>
      </c>
      <c r="R99" s="595">
        <v>0.72527472527472525</v>
      </c>
      <c r="S99" s="595">
        <v>0.27472527472527475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0.50398650720637839</v>
      </c>
      <c r="D100" s="595">
        <v>0.49601349279362161</v>
      </c>
      <c r="E100" s="629">
        <v>1</v>
      </c>
      <c r="F100" s="628">
        <v>0.49151728553137003</v>
      </c>
      <c r="G100" s="595">
        <v>0.50848271446862991</v>
      </c>
      <c r="H100" s="595">
        <v>1</v>
      </c>
      <c r="I100" s="595">
        <v>0.51221804511278191</v>
      </c>
      <c r="J100" s="595">
        <v>0.48778195488721804</v>
      </c>
      <c r="K100" s="595">
        <v>1</v>
      </c>
      <c r="L100" s="595">
        <v>0.44110479285134035</v>
      </c>
      <c r="M100" s="595">
        <v>0.55889520714865959</v>
      </c>
      <c r="N100" s="629">
        <v>1</v>
      </c>
      <c r="O100" s="628">
        <v>0.74672489082969429</v>
      </c>
      <c r="P100" s="595">
        <v>0.25327510917030566</v>
      </c>
      <c r="Q100" s="595">
        <v>1</v>
      </c>
      <c r="R100" s="595">
        <v>0.71195652173913049</v>
      </c>
      <c r="S100" s="595">
        <v>0.28804347826086957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0.47919123841617522</v>
      </c>
      <c r="D101" s="595">
        <v>0.52080876158382472</v>
      </c>
      <c r="E101" s="629">
        <v>1</v>
      </c>
      <c r="F101" s="628">
        <v>0.47066918974711852</v>
      </c>
      <c r="G101" s="595">
        <v>0.52933081025288142</v>
      </c>
      <c r="H101" s="595">
        <v>1</v>
      </c>
      <c r="I101" s="595">
        <v>0.52127659574468088</v>
      </c>
      <c r="J101" s="595">
        <v>0.47872340425531917</v>
      </c>
      <c r="K101" s="595">
        <v>1</v>
      </c>
      <c r="L101" s="595">
        <v>0.39147286821705424</v>
      </c>
      <c r="M101" s="595">
        <v>0.60852713178294571</v>
      </c>
      <c r="N101" s="629">
        <v>1</v>
      </c>
      <c r="O101" s="628">
        <v>0.84615384615384615</v>
      </c>
      <c r="P101" s="595">
        <v>0.15384615384615385</v>
      </c>
      <c r="Q101" s="595">
        <v>1</v>
      </c>
      <c r="R101" s="595">
        <v>0.83750000000000002</v>
      </c>
      <c r="S101" s="595">
        <v>0.16250000000000001</v>
      </c>
      <c r="T101" s="629">
        <v>1</v>
      </c>
      <c r="U101" s="286">
        <v>1</v>
      </c>
      <c r="V101" s="628" t="s">
        <v>90</v>
      </c>
      <c r="W101" s="595" t="s">
        <v>90</v>
      </c>
      <c r="X101" s="629" t="s">
        <v>90</v>
      </c>
    </row>
    <row r="102" spans="2:24" s="4" customFormat="1" ht="15" hidden="1" customHeight="1" outlineLevel="1" x14ac:dyDescent="0.25">
      <c r="B102" s="152" t="s">
        <v>82</v>
      </c>
      <c r="C102" s="628">
        <v>0.3947136563876652</v>
      </c>
      <c r="D102" s="595">
        <v>0.6052863436123348</v>
      </c>
      <c r="E102" s="629">
        <v>1</v>
      </c>
      <c r="F102" s="628">
        <v>0.38695183321351545</v>
      </c>
      <c r="G102" s="595">
        <v>0.61304816678648455</v>
      </c>
      <c r="H102" s="595">
        <v>1</v>
      </c>
      <c r="I102" s="595">
        <v>0.38063909774436089</v>
      </c>
      <c r="J102" s="595">
        <v>0.61936090225563911</v>
      </c>
      <c r="K102" s="595">
        <v>1</v>
      </c>
      <c r="L102" s="595">
        <v>0.41139546112988895</v>
      </c>
      <c r="M102" s="595">
        <v>0.5886045388701111</v>
      </c>
      <c r="N102" s="629">
        <v>1</v>
      </c>
      <c r="O102" s="628">
        <v>0.7</v>
      </c>
      <c r="P102" s="595">
        <v>0.3</v>
      </c>
      <c r="Q102" s="595">
        <v>1</v>
      </c>
      <c r="R102" s="595">
        <v>0.71052631578947367</v>
      </c>
      <c r="S102" s="595">
        <v>0.28947368421052633</v>
      </c>
      <c r="T102" s="629">
        <v>1</v>
      </c>
      <c r="U102" s="286">
        <v>1</v>
      </c>
      <c r="V102" s="628">
        <v>1</v>
      </c>
      <c r="W102" s="595">
        <v>0</v>
      </c>
      <c r="X102" s="629">
        <v>1</v>
      </c>
    </row>
    <row r="103" spans="2:24" s="4" customFormat="1" ht="15" hidden="1" customHeight="1" outlineLevel="1" x14ac:dyDescent="0.25">
      <c r="B103" s="152" t="s">
        <v>83</v>
      </c>
      <c r="C103" s="628">
        <v>0.36066398390342053</v>
      </c>
      <c r="D103" s="595">
        <v>0.63933601609657953</v>
      </c>
      <c r="E103" s="629">
        <v>1</v>
      </c>
      <c r="F103" s="628">
        <v>0.35281945162959133</v>
      </c>
      <c r="G103" s="595">
        <v>0.64718054837040873</v>
      </c>
      <c r="H103" s="595">
        <v>1</v>
      </c>
      <c r="I103" s="595">
        <v>0.31855955678670361</v>
      </c>
      <c r="J103" s="595">
        <v>0.68144044321329644</v>
      </c>
      <c r="K103" s="595">
        <v>1</v>
      </c>
      <c r="L103" s="595">
        <v>0.40559796437659035</v>
      </c>
      <c r="M103" s="595">
        <v>0.59440203562340965</v>
      </c>
      <c r="N103" s="629">
        <v>1</v>
      </c>
      <c r="O103" s="628">
        <v>0.55223880597014929</v>
      </c>
      <c r="P103" s="595">
        <v>0.44776119402985076</v>
      </c>
      <c r="Q103" s="595">
        <v>1</v>
      </c>
      <c r="R103" s="595">
        <v>0.5625</v>
      </c>
      <c r="S103" s="595">
        <v>0.4375</v>
      </c>
      <c r="T103" s="629">
        <v>1</v>
      </c>
      <c r="U103" s="286">
        <v>1</v>
      </c>
      <c r="V103" s="628">
        <v>1</v>
      </c>
      <c r="W103" s="595">
        <v>0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0.34266499843603376</v>
      </c>
      <c r="D104" s="595">
        <v>0.65733500156396618</v>
      </c>
      <c r="E104" s="629">
        <v>1</v>
      </c>
      <c r="F104" s="628">
        <v>0.33043758043758042</v>
      </c>
      <c r="G104" s="595">
        <v>0.66956241956241958</v>
      </c>
      <c r="H104" s="595">
        <v>1</v>
      </c>
      <c r="I104" s="595">
        <v>0.26804123711340205</v>
      </c>
      <c r="J104" s="595">
        <v>0.73195876288659789</v>
      </c>
      <c r="K104" s="595">
        <v>1</v>
      </c>
      <c r="L104" s="595">
        <v>0.43243243243243246</v>
      </c>
      <c r="M104" s="595">
        <v>0.56756756756756754</v>
      </c>
      <c r="N104" s="629">
        <v>1</v>
      </c>
      <c r="O104" s="628">
        <v>0.73548387096774193</v>
      </c>
      <c r="P104" s="595">
        <v>0.26451612903225807</v>
      </c>
      <c r="Q104" s="595">
        <v>1</v>
      </c>
      <c r="R104" s="595">
        <v>0.7142857142857143</v>
      </c>
      <c r="S104" s="595">
        <v>0.2857142857142857</v>
      </c>
      <c r="T104" s="629">
        <v>1</v>
      </c>
      <c r="U104" s="286">
        <v>1</v>
      </c>
      <c r="V104" s="628">
        <v>1</v>
      </c>
      <c r="W104" s="595">
        <v>0</v>
      </c>
      <c r="X104" s="629">
        <v>1</v>
      </c>
    </row>
    <row r="105" spans="2:24" s="4" customFormat="1" ht="15" hidden="1" customHeight="1" outlineLevel="1" x14ac:dyDescent="0.25">
      <c r="B105" s="152" t="s">
        <v>85</v>
      </c>
      <c r="C105" s="628">
        <v>0.40632148055728839</v>
      </c>
      <c r="D105" s="595">
        <v>0.59367851944271155</v>
      </c>
      <c r="E105" s="629">
        <v>1</v>
      </c>
      <c r="F105" s="628">
        <v>0.40182551475270645</v>
      </c>
      <c r="G105" s="595">
        <v>0.59817448524729355</v>
      </c>
      <c r="H105" s="595">
        <v>1</v>
      </c>
      <c r="I105" s="595">
        <v>0.40967226219024783</v>
      </c>
      <c r="J105" s="595">
        <v>0.59032773780975223</v>
      </c>
      <c r="K105" s="595">
        <v>1</v>
      </c>
      <c r="L105" s="595">
        <v>0.36691410392364793</v>
      </c>
      <c r="M105" s="595">
        <v>0.63308589607635202</v>
      </c>
      <c r="N105" s="629">
        <v>1</v>
      </c>
      <c r="O105" s="628">
        <v>0.54878048780487809</v>
      </c>
      <c r="P105" s="595">
        <v>0.45121951219512196</v>
      </c>
      <c r="Q105" s="595">
        <v>1</v>
      </c>
      <c r="R105" s="595">
        <v>0.55263157894736847</v>
      </c>
      <c r="S105" s="595">
        <v>0.44736842105263158</v>
      </c>
      <c r="T105" s="629">
        <v>1</v>
      </c>
      <c r="U105" s="286">
        <v>1</v>
      </c>
      <c r="V105" s="628" t="s">
        <v>90</v>
      </c>
      <c r="W105" s="595" t="s">
        <v>90</v>
      </c>
      <c r="X105" s="629" t="s">
        <v>90</v>
      </c>
    </row>
    <row r="106" spans="2:24" s="4" customFormat="1" ht="15" hidden="1" customHeight="1" outlineLevel="1" x14ac:dyDescent="0.25">
      <c r="B106" s="152" t="s">
        <v>86</v>
      </c>
      <c r="C106" s="628">
        <v>0.48198380566801619</v>
      </c>
      <c r="D106" s="595">
        <v>0.51801619433198376</v>
      </c>
      <c r="E106" s="629">
        <v>1</v>
      </c>
      <c r="F106" s="628">
        <v>0.48390468227424749</v>
      </c>
      <c r="G106" s="595">
        <v>0.51609531772575246</v>
      </c>
      <c r="H106" s="595">
        <v>1</v>
      </c>
      <c r="I106" s="595">
        <v>0.50401676563045761</v>
      </c>
      <c r="J106" s="595">
        <v>0.49598323436954245</v>
      </c>
      <c r="K106" s="595">
        <v>1</v>
      </c>
      <c r="L106" s="595">
        <v>0.43988095238095237</v>
      </c>
      <c r="M106" s="595">
        <v>0.56011904761904763</v>
      </c>
      <c r="N106" s="629">
        <v>1</v>
      </c>
      <c r="O106" s="628">
        <v>0.38405797101449274</v>
      </c>
      <c r="P106" s="595">
        <v>0.61594202898550721</v>
      </c>
      <c r="Q106" s="595">
        <v>1</v>
      </c>
      <c r="R106" s="595">
        <v>0.36585365853658536</v>
      </c>
      <c r="S106" s="595">
        <v>0.63414634146341464</v>
      </c>
      <c r="T106" s="629">
        <v>1</v>
      </c>
      <c r="U106" s="286">
        <v>1</v>
      </c>
      <c r="V106" s="628">
        <v>0.5</v>
      </c>
      <c r="W106" s="595">
        <v>0.5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0.52346805736636248</v>
      </c>
      <c r="D107" s="595">
        <v>0.47653194263363757</v>
      </c>
      <c r="E107" s="629">
        <v>1</v>
      </c>
      <c r="F107" s="628">
        <v>0.51555704248912682</v>
      </c>
      <c r="G107" s="595">
        <v>0.48444295751087318</v>
      </c>
      <c r="H107" s="595">
        <v>1</v>
      </c>
      <c r="I107" s="595">
        <v>0.51750758202371105</v>
      </c>
      <c r="J107" s="595">
        <v>0.48249241797628895</v>
      </c>
      <c r="K107" s="595">
        <v>1</v>
      </c>
      <c r="L107" s="595">
        <v>0.52420948616600793</v>
      </c>
      <c r="M107" s="595">
        <v>0.47579051383399207</v>
      </c>
      <c r="N107" s="629">
        <v>1</v>
      </c>
      <c r="O107" s="628">
        <v>0.81060606060606055</v>
      </c>
      <c r="P107" s="595">
        <v>0.18939393939393939</v>
      </c>
      <c r="Q107" s="595">
        <v>1</v>
      </c>
      <c r="R107" s="595">
        <v>0.8</v>
      </c>
      <c r="S107" s="595">
        <v>0.2</v>
      </c>
      <c r="T107" s="629">
        <v>1</v>
      </c>
      <c r="U107" s="286">
        <v>1</v>
      </c>
      <c r="V107" s="628">
        <v>0</v>
      </c>
      <c r="W107" s="595">
        <v>1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0.52582257392753018</v>
      </c>
      <c r="D108" s="595">
        <v>0.47417742607246982</v>
      </c>
      <c r="E108" s="629">
        <v>1</v>
      </c>
      <c r="F108" s="628">
        <v>0.5174355642191899</v>
      </c>
      <c r="G108" s="595">
        <v>0.48256443578081004</v>
      </c>
      <c r="H108" s="595">
        <v>1</v>
      </c>
      <c r="I108" s="595">
        <v>0.53688345700567441</v>
      </c>
      <c r="J108" s="595">
        <v>0.46311654299432564</v>
      </c>
      <c r="K108" s="595">
        <v>1</v>
      </c>
      <c r="L108" s="595">
        <v>0.44473409801876956</v>
      </c>
      <c r="M108" s="595">
        <v>0.55526590198123049</v>
      </c>
      <c r="N108" s="629">
        <v>1</v>
      </c>
      <c r="O108" s="628">
        <v>0.62595419847328249</v>
      </c>
      <c r="P108" s="595">
        <v>0.37404580152671757</v>
      </c>
      <c r="Q108" s="595">
        <v>1</v>
      </c>
      <c r="R108" s="595">
        <v>0.59829059829059827</v>
      </c>
      <c r="S108" s="595">
        <v>0.40170940170940173</v>
      </c>
      <c r="T108" s="629">
        <v>1</v>
      </c>
      <c r="U108" s="286">
        <v>1</v>
      </c>
      <c r="V108" s="628">
        <v>1</v>
      </c>
      <c r="W108" s="595">
        <v>0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0.56163308034545933</v>
      </c>
      <c r="D109" s="595">
        <v>0.43836691965454072</v>
      </c>
      <c r="E109" s="629">
        <v>1</v>
      </c>
      <c r="F109" s="628">
        <v>0.54367301231802911</v>
      </c>
      <c r="G109" s="595">
        <v>0.45632698768197089</v>
      </c>
      <c r="H109" s="595">
        <v>1</v>
      </c>
      <c r="I109" s="595">
        <v>0.54514088556641749</v>
      </c>
      <c r="J109" s="595">
        <v>0.45485911443358251</v>
      </c>
      <c r="K109" s="595">
        <v>1</v>
      </c>
      <c r="L109" s="595">
        <v>0.48885976408912191</v>
      </c>
      <c r="M109" s="595">
        <v>0.51114023591087809</v>
      </c>
      <c r="N109" s="629">
        <v>1</v>
      </c>
      <c r="O109" s="628">
        <v>0.7752808988764045</v>
      </c>
      <c r="P109" s="595">
        <v>0.2247191011235955</v>
      </c>
      <c r="Q109" s="595">
        <v>1</v>
      </c>
      <c r="R109" s="595">
        <v>0.76129032258064511</v>
      </c>
      <c r="S109" s="595">
        <v>0.23870967741935484</v>
      </c>
      <c r="T109" s="629">
        <v>1</v>
      </c>
      <c r="U109" s="286">
        <v>1</v>
      </c>
      <c r="V109" s="628">
        <v>0</v>
      </c>
      <c r="W109" s="595">
        <v>1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0.47270369060252326</v>
      </c>
      <c r="D110" s="599">
        <v>0.52729630939747674</v>
      </c>
      <c r="E110" s="631">
        <v>1</v>
      </c>
      <c r="F110" s="630">
        <v>0.46303353658536583</v>
      </c>
      <c r="G110" s="599">
        <v>0.53696646341463417</v>
      </c>
      <c r="H110" s="599">
        <v>1</v>
      </c>
      <c r="I110" s="599">
        <v>0.46905241101706596</v>
      </c>
      <c r="J110" s="599">
        <v>0.53094758898293404</v>
      </c>
      <c r="K110" s="599">
        <v>1</v>
      </c>
      <c r="L110" s="599">
        <v>0.43284609466736851</v>
      </c>
      <c r="M110" s="599">
        <v>0.56715390533263155</v>
      </c>
      <c r="N110" s="631">
        <v>1</v>
      </c>
      <c r="O110" s="630">
        <v>0.69638826185101577</v>
      </c>
      <c r="P110" s="599">
        <v>0.30361173814898418</v>
      </c>
      <c r="Q110" s="599">
        <v>1</v>
      </c>
      <c r="R110" s="599">
        <v>0.67385620915032685</v>
      </c>
      <c r="S110" s="599">
        <v>0.32614379084967321</v>
      </c>
      <c r="T110" s="631">
        <v>1</v>
      </c>
      <c r="U110" s="289">
        <v>1</v>
      </c>
      <c r="V110" s="630">
        <v>0.82666666666666666</v>
      </c>
      <c r="W110" s="599">
        <v>0.17333333333333334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0.37877501516070344</v>
      </c>
      <c r="D111" s="595">
        <v>0.62122498483929656</v>
      </c>
      <c r="E111" s="629">
        <v>1</v>
      </c>
      <c r="F111" s="628">
        <v>0.36511335012594459</v>
      </c>
      <c r="G111" s="595">
        <v>0.63488664987405541</v>
      </c>
      <c r="H111" s="595">
        <v>1</v>
      </c>
      <c r="I111" s="595">
        <v>0.37667478684531058</v>
      </c>
      <c r="J111" s="595">
        <v>0.62332521315468936</v>
      </c>
      <c r="K111" s="595">
        <v>1</v>
      </c>
      <c r="L111" s="595">
        <v>0.28255275347400927</v>
      </c>
      <c r="M111" s="595">
        <v>0.71744724652599079</v>
      </c>
      <c r="N111" s="629">
        <v>1</v>
      </c>
      <c r="O111" s="628">
        <v>0.68235294117647061</v>
      </c>
      <c r="P111" s="595">
        <v>0.31764705882352939</v>
      </c>
      <c r="Q111" s="595">
        <v>1</v>
      </c>
      <c r="R111" s="595">
        <v>0.63500000000000001</v>
      </c>
      <c r="S111" s="595">
        <v>0.36499999999999999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0.37965356773526371</v>
      </c>
      <c r="D112" s="595">
        <v>0.62034643226473629</v>
      </c>
      <c r="E112" s="629">
        <v>1</v>
      </c>
      <c r="F112" s="628">
        <v>0.3638670049405795</v>
      </c>
      <c r="G112" s="595">
        <v>0.63613299505942045</v>
      </c>
      <c r="H112" s="595">
        <v>1</v>
      </c>
      <c r="I112" s="595">
        <v>0.44577533182259632</v>
      </c>
      <c r="J112" s="595">
        <v>0.55422466817740368</v>
      </c>
      <c r="K112" s="595">
        <v>1</v>
      </c>
      <c r="L112" s="595">
        <v>0.24606092436974789</v>
      </c>
      <c r="M112" s="595">
        <v>0.75393907563025209</v>
      </c>
      <c r="N112" s="629">
        <v>1</v>
      </c>
      <c r="O112" s="628">
        <v>0.8232323232323232</v>
      </c>
      <c r="P112" s="595">
        <v>0.17676767676767677</v>
      </c>
      <c r="Q112" s="595">
        <v>1</v>
      </c>
      <c r="R112" s="595">
        <v>0.78807947019867552</v>
      </c>
      <c r="S112" s="595">
        <v>0.2119205298013245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0.37125267665952894</v>
      </c>
      <c r="D113" s="595">
        <v>0.62874732334047112</v>
      </c>
      <c r="E113" s="629">
        <v>1</v>
      </c>
      <c r="F113" s="628">
        <v>0.35689726309998626</v>
      </c>
      <c r="G113" s="595">
        <v>0.64310273690001374</v>
      </c>
      <c r="H113" s="595">
        <v>1</v>
      </c>
      <c r="I113" s="595">
        <v>0.45922893210508359</v>
      </c>
      <c r="J113" s="595">
        <v>0.54077106789491636</v>
      </c>
      <c r="K113" s="595">
        <v>1</v>
      </c>
      <c r="L113" s="595">
        <v>0.21891515994436717</v>
      </c>
      <c r="M113" s="595">
        <v>0.78108484005563283</v>
      </c>
      <c r="N113" s="629">
        <v>1</v>
      </c>
      <c r="O113" s="628">
        <v>0.85034013605442171</v>
      </c>
      <c r="P113" s="595">
        <v>0.14965986394557823</v>
      </c>
      <c r="Q113" s="595">
        <v>1</v>
      </c>
      <c r="R113" s="595">
        <v>0.85074626865671643</v>
      </c>
      <c r="S113" s="595">
        <v>0.14925373134328357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0.35265964720360998</v>
      </c>
      <c r="D114" s="595">
        <v>0.64734035279639002</v>
      </c>
      <c r="E114" s="629">
        <v>1</v>
      </c>
      <c r="F114" s="628">
        <v>0.34354362793311788</v>
      </c>
      <c r="G114" s="595">
        <v>0.65645637206688212</v>
      </c>
      <c r="H114" s="595">
        <v>1</v>
      </c>
      <c r="I114" s="595">
        <v>0.34335981838819524</v>
      </c>
      <c r="J114" s="595">
        <v>0.65664018161180482</v>
      </c>
      <c r="K114" s="595">
        <v>1</v>
      </c>
      <c r="L114" s="595">
        <v>0.28034020281321559</v>
      </c>
      <c r="M114" s="595">
        <v>0.71965979718678441</v>
      </c>
      <c r="N114" s="629">
        <v>1</v>
      </c>
      <c r="O114" s="628">
        <v>0.6149068322981367</v>
      </c>
      <c r="P114" s="595">
        <v>0.38509316770186336</v>
      </c>
      <c r="Q114" s="595">
        <v>1</v>
      </c>
      <c r="R114" s="595">
        <v>0.59859154929577463</v>
      </c>
      <c r="S114" s="595">
        <v>0.40140845070422537</v>
      </c>
      <c r="T114" s="629">
        <v>1</v>
      </c>
      <c r="U114" s="286">
        <v>1</v>
      </c>
      <c r="V114" s="628">
        <v>1</v>
      </c>
      <c r="W114" s="595">
        <v>0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0.3584225081159072</v>
      </c>
      <c r="D115" s="595">
        <v>0.64157749188409285</v>
      </c>
      <c r="E115" s="629">
        <v>1</v>
      </c>
      <c r="F115" s="628">
        <v>0.35318475216173428</v>
      </c>
      <c r="G115" s="595">
        <v>0.64681524783826572</v>
      </c>
      <c r="H115" s="595">
        <v>1</v>
      </c>
      <c r="I115" s="595">
        <v>0.29259570887673536</v>
      </c>
      <c r="J115" s="595">
        <v>0.70740429112326464</v>
      </c>
      <c r="K115" s="595">
        <v>1</v>
      </c>
      <c r="L115" s="595">
        <v>0.34475524475524477</v>
      </c>
      <c r="M115" s="595">
        <v>0.65524475524475523</v>
      </c>
      <c r="N115" s="629">
        <v>1</v>
      </c>
      <c r="O115" s="628">
        <v>0.73750000000000004</v>
      </c>
      <c r="P115" s="595">
        <v>0.26250000000000001</v>
      </c>
      <c r="Q115" s="595">
        <v>1</v>
      </c>
      <c r="R115" s="595">
        <v>0.75</v>
      </c>
      <c r="S115" s="595">
        <v>0.25</v>
      </c>
      <c r="T115" s="629">
        <v>1</v>
      </c>
      <c r="U115" s="286">
        <v>1</v>
      </c>
      <c r="V115" s="628">
        <v>0</v>
      </c>
      <c r="W115" s="595">
        <v>1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0.34882914137033827</v>
      </c>
      <c r="D116" s="595">
        <v>0.65117085862966173</v>
      </c>
      <c r="E116" s="629">
        <v>1</v>
      </c>
      <c r="F116" s="628">
        <v>0.34765694076038905</v>
      </c>
      <c r="G116" s="595">
        <v>0.652343059239611</v>
      </c>
      <c r="H116" s="595">
        <v>1</v>
      </c>
      <c r="I116" s="595">
        <v>0.3299837925445705</v>
      </c>
      <c r="J116" s="595">
        <v>0.67001620745542945</v>
      </c>
      <c r="K116" s="595">
        <v>1</v>
      </c>
      <c r="L116" s="595">
        <v>0.30696629213483145</v>
      </c>
      <c r="M116" s="595">
        <v>0.69303370786516849</v>
      </c>
      <c r="N116" s="629">
        <v>1</v>
      </c>
      <c r="O116" s="628">
        <v>0.36274509803921567</v>
      </c>
      <c r="P116" s="595">
        <v>0.63725490196078427</v>
      </c>
      <c r="Q116" s="595">
        <v>1</v>
      </c>
      <c r="R116" s="595">
        <v>0.39175257731958762</v>
      </c>
      <c r="S116" s="595">
        <v>0.60824742268041232</v>
      </c>
      <c r="T116" s="629">
        <v>1</v>
      </c>
      <c r="U116" s="286">
        <v>1</v>
      </c>
      <c r="V116" s="628" t="s">
        <v>90</v>
      </c>
      <c r="W116" s="595" t="s">
        <v>90</v>
      </c>
      <c r="X116" s="629" t="s">
        <v>90</v>
      </c>
    </row>
    <row r="117" spans="2:24" s="4" customFormat="1" ht="15" hidden="1" customHeight="1" outlineLevel="1" x14ac:dyDescent="0.25">
      <c r="B117" s="152" t="s">
        <v>84</v>
      </c>
      <c r="C117" s="628">
        <v>0.34036637226038602</v>
      </c>
      <c r="D117" s="595">
        <v>0.65963362773961398</v>
      </c>
      <c r="E117" s="629">
        <v>1</v>
      </c>
      <c r="F117" s="628">
        <v>0.33310890422487799</v>
      </c>
      <c r="G117" s="595">
        <v>0.66689109577512207</v>
      </c>
      <c r="H117" s="595">
        <v>1</v>
      </c>
      <c r="I117" s="595">
        <v>0.30687347931873482</v>
      </c>
      <c r="J117" s="595">
        <v>0.69312652068126523</v>
      </c>
      <c r="K117" s="595">
        <v>1</v>
      </c>
      <c r="L117" s="595">
        <v>0.30796304443466782</v>
      </c>
      <c r="M117" s="595">
        <v>0.69203695556533218</v>
      </c>
      <c r="N117" s="629">
        <v>1</v>
      </c>
      <c r="O117" s="628">
        <v>0.50349650349650354</v>
      </c>
      <c r="P117" s="595">
        <v>0.49650349650349651</v>
      </c>
      <c r="Q117" s="595">
        <v>1</v>
      </c>
      <c r="R117" s="595">
        <v>0.5074626865671642</v>
      </c>
      <c r="S117" s="595">
        <v>0.4925373134328358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0.29090583601861797</v>
      </c>
      <c r="D118" s="595">
        <v>0.70909416398138203</v>
      </c>
      <c r="E118" s="629">
        <v>1</v>
      </c>
      <c r="F118" s="628">
        <v>0.28540105974785307</v>
      </c>
      <c r="G118" s="595">
        <v>0.71459894025214687</v>
      </c>
      <c r="H118" s="595">
        <v>1</v>
      </c>
      <c r="I118" s="595">
        <v>0.29324169530355099</v>
      </c>
      <c r="J118" s="595">
        <v>0.70675830469644907</v>
      </c>
      <c r="K118" s="595">
        <v>1</v>
      </c>
      <c r="L118" s="595">
        <v>0.24150339864054379</v>
      </c>
      <c r="M118" s="595">
        <v>0.75849660135945618</v>
      </c>
      <c r="N118" s="629">
        <v>1</v>
      </c>
      <c r="O118" s="628">
        <v>0.44444444444444442</v>
      </c>
      <c r="P118" s="595">
        <v>0.55555555555555558</v>
      </c>
      <c r="Q118" s="595">
        <v>1</v>
      </c>
      <c r="R118" s="595">
        <v>0.42499999999999999</v>
      </c>
      <c r="S118" s="595">
        <v>0.57499999999999996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0.43118875159778441</v>
      </c>
      <c r="D119" s="595">
        <v>0.56881124840221564</v>
      </c>
      <c r="E119" s="629">
        <v>1</v>
      </c>
      <c r="F119" s="628">
        <v>0.42482517482517484</v>
      </c>
      <c r="G119" s="595">
        <v>0.57517482517482521</v>
      </c>
      <c r="H119" s="595">
        <v>1</v>
      </c>
      <c r="I119" s="595">
        <v>0.46272493573264784</v>
      </c>
      <c r="J119" s="595">
        <v>0.53727506426735216</v>
      </c>
      <c r="K119" s="595">
        <v>1</v>
      </c>
      <c r="L119" s="595">
        <v>0.31997804610318331</v>
      </c>
      <c r="M119" s="595">
        <v>0.68002195389681663</v>
      </c>
      <c r="N119" s="629">
        <v>1</v>
      </c>
      <c r="O119" s="628">
        <v>0.52500000000000002</v>
      </c>
      <c r="P119" s="595">
        <v>0.47499999999999998</v>
      </c>
      <c r="Q119" s="595">
        <v>1</v>
      </c>
      <c r="R119" s="595">
        <v>0.50684931506849318</v>
      </c>
      <c r="S119" s="595">
        <v>0.49315068493150682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0.51992310380985673</v>
      </c>
      <c r="D120" s="595">
        <v>0.48007689619014332</v>
      </c>
      <c r="E120" s="629">
        <v>1</v>
      </c>
      <c r="F120" s="628">
        <v>0.51928299837045089</v>
      </c>
      <c r="G120" s="595">
        <v>0.48071700162954917</v>
      </c>
      <c r="H120" s="595">
        <v>1</v>
      </c>
      <c r="I120" s="595">
        <v>0.49706795446705759</v>
      </c>
      <c r="J120" s="595">
        <v>0.50293204553294235</v>
      </c>
      <c r="K120" s="595">
        <v>1</v>
      </c>
      <c r="L120" s="595">
        <v>0.48466566113624937</v>
      </c>
      <c r="M120" s="595">
        <v>0.51533433886375057</v>
      </c>
      <c r="N120" s="629">
        <v>1</v>
      </c>
      <c r="O120" s="628">
        <v>0.43558282208588955</v>
      </c>
      <c r="P120" s="595">
        <v>0.56441717791411039</v>
      </c>
      <c r="Q120" s="595">
        <v>1</v>
      </c>
      <c r="R120" s="595">
        <v>0.40972222222222221</v>
      </c>
      <c r="S120" s="595">
        <v>0.59027777777777779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0.52006263456645141</v>
      </c>
      <c r="D121" s="595">
        <v>0.47993736543354865</v>
      </c>
      <c r="E121" s="629">
        <v>1</v>
      </c>
      <c r="F121" s="628">
        <v>0.51302931596091206</v>
      </c>
      <c r="G121" s="595">
        <v>0.48697068403908794</v>
      </c>
      <c r="H121" s="595">
        <v>1</v>
      </c>
      <c r="I121" s="595">
        <v>0.56417910447761199</v>
      </c>
      <c r="J121" s="595">
        <v>0.43582089552238806</v>
      </c>
      <c r="K121" s="595">
        <v>1</v>
      </c>
      <c r="L121" s="595">
        <v>0.41889030072003386</v>
      </c>
      <c r="M121" s="595">
        <v>0.58110969927996614</v>
      </c>
      <c r="N121" s="629">
        <v>1</v>
      </c>
      <c r="O121" s="628">
        <v>0.6449704142011834</v>
      </c>
      <c r="P121" s="595">
        <v>0.35502958579881655</v>
      </c>
      <c r="Q121" s="595">
        <v>1</v>
      </c>
      <c r="R121" s="595">
        <v>0.58208955223880599</v>
      </c>
      <c r="S121" s="595">
        <v>0.41791044776119401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0.49377147766323026</v>
      </c>
      <c r="D122" s="595">
        <v>0.50622852233676974</v>
      </c>
      <c r="E122" s="629">
        <v>1</v>
      </c>
      <c r="F122" s="628">
        <v>0.47357584076870279</v>
      </c>
      <c r="G122" s="595">
        <v>0.52642415923129715</v>
      </c>
      <c r="H122" s="595">
        <v>1</v>
      </c>
      <c r="I122" s="595">
        <v>0.55834136933461909</v>
      </c>
      <c r="J122" s="595">
        <v>0.44165863066538091</v>
      </c>
      <c r="K122" s="595">
        <v>1</v>
      </c>
      <c r="L122" s="595">
        <v>0.34076433121019106</v>
      </c>
      <c r="M122" s="595">
        <v>0.65923566878980888</v>
      </c>
      <c r="N122" s="629">
        <v>1</v>
      </c>
      <c r="O122" s="628">
        <v>0.77446808510638299</v>
      </c>
      <c r="P122" s="595">
        <v>0.22553191489361701</v>
      </c>
      <c r="Q122" s="595">
        <v>1</v>
      </c>
      <c r="R122" s="595">
        <v>0.75490196078431371</v>
      </c>
      <c r="S122" s="595">
        <v>0.24509803921568626</v>
      </c>
      <c r="T122" s="629">
        <v>1</v>
      </c>
      <c r="U122" s="286">
        <v>1</v>
      </c>
      <c r="V122" s="628">
        <v>0.5</v>
      </c>
      <c r="W122" s="595">
        <v>0.5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0.39184662904508072</v>
      </c>
      <c r="D123" s="599">
        <v>0.60815337095491928</v>
      </c>
      <c r="E123" s="631">
        <v>1</v>
      </c>
      <c r="F123" s="630">
        <v>0.38229568066166303</v>
      </c>
      <c r="G123" s="599">
        <v>0.61770431933833703</v>
      </c>
      <c r="H123" s="599">
        <v>1</v>
      </c>
      <c r="I123" s="599">
        <v>0.39477863531247387</v>
      </c>
      <c r="J123" s="599">
        <v>0.60522136468752608</v>
      </c>
      <c r="K123" s="599">
        <v>1</v>
      </c>
      <c r="L123" s="599">
        <v>0.30470227209323952</v>
      </c>
      <c r="M123" s="599">
        <v>0.69529772790676048</v>
      </c>
      <c r="N123" s="631">
        <v>1</v>
      </c>
      <c r="O123" s="630">
        <v>0.6434448710916072</v>
      </c>
      <c r="P123" s="599">
        <v>0.35655512890839275</v>
      </c>
      <c r="Q123" s="599">
        <v>1</v>
      </c>
      <c r="R123" s="599">
        <v>0.61856325492689124</v>
      </c>
      <c r="S123" s="599">
        <v>0.38143674507310871</v>
      </c>
      <c r="T123" s="631">
        <v>1</v>
      </c>
      <c r="U123" s="289">
        <v>1</v>
      </c>
      <c r="V123" s="630">
        <v>0.8571428571428571</v>
      </c>
      <c r="W123" s="599">
        <v>0.14285714285714285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0.43352990732940183</v>
      </c>
      <c r="D124" s="595">
        <v>0.56647009267059811</v>
      </c>
      <c r="E124" s="629">
        <v>1</v>
      </c>
      <c r="F124" s="628">
        <v>0.42052921328360859</v>
      </c>
      <c r="G124" s="595">
        <v>0.57947078671639141</v>
      </c>
      <c r="H124" s="595">
        <v>1</v>
      </c>
      <c r="I124" s="595">
        <v>0.44890795631825275</v>
      </c>
      <c r="J124" s="595">
        <v>0.55109204368174725</v>
      </c>
      <c r="K124" s="595">
        <v>1</v>
      </c>
      <c r="L124" s="595">
        <v>0.36389111289031223</v>
      </c>
      <c r="M124" s="595">
        <v>0.63610888710968772</v>
      </c>
      <c r="N124" s="629">
        <v>1</v>
      </c>
      <c r="O124" s="628">
        <v>0.64980544747081714</v>
      </c>
      <c r="P124" s="595">
        <v>0.35019455252918286</v>
      </c>
      <c r="Q124" s="595">
        <v>1</v>
      </c>
      <c r="R124" s="595">
        <v>0.62100456621004563</v>
      </c>
      <c r="S124" s="595">
        <v>0.37899543378995432</v>
      </c>
      <c r="T124" s="629">
        <v>1</v>
      </c>
      <c r="U124" s="286">
        <v>1</v>
      </c>
      <c r="V124" s="628">
        <v>0.47058823529411764</v>
      </c>
      <c r="W124" s="595">
        <v>0.52941176470588236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0.46006131999354527</v>
      </c>
      <c r="D125" s="595">
        <v>0.53993868000645473</v>
      </c>
      <c r="E125" s="629">
        <v>1</v>
      </c>
      <c r="F125" s="628">
        <v>0.44677284157585917</v>
      </c>
      <c r="G125" s="595">
        <v>0.55322715842414083</v>
      </c>
      <c r="H125" s="595">
        <v>1</v>
      </c>
      <c r="I125" s="595">
        <v>0.48175929082850322</v>
      </c>
      <c r="J125" s="595">
        <v>0.51824070917149678</v>
      </c>
      <c r="K125" s="595">
        <v>1</v>
      </c>
      <c r="L125" s="595">
        <v>0.41011474713132173</v>
      </c>
      <c r="M125" s="595">
        <v>0.58988525286867832</v>
      </c>
      <c r="N125" s="629">
        <v>1</v>
      </c>
      <c r="O125" s="628">
        <v>0.75531914893617025</v>
      </c>
      <c r="P125" s="595">
        <v>0.24468085106382978</v>
      </c>
      <c r="Q125" s="595">
        <v>1</v>
      </c>
      <c r="R125" s="595">
        <v>0.69026548672566368</v>
      </c>
      <c r="S125" s="595">
        <v>0.30973451327433627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0.39584934665641813</v>
      </c>
      <c r="D126" s="595">
        <v>0.60415065334358187</v>
      </c>
      <c r="E126" s="629">
        <v>1</v>
      </c>
      <c r="F126" s="628">
        <v>0.38262154176739188</v>
      </c>
      <c r="G126" s="595">
        <v>0.61737845823260806</v>
      </c>
      <c r="H126" s="595">
        <v>1</v>
      </c>
      <c r="I126" s="595">
        <v>0.41830065359477125</v>
      </c>
      <c r="J126" s="595">
        <v>0.5816993464052288</v>
      </c>
      <c r="K126" s="595">
        <v>1</v>
      </c>
      <c r="L126" s="595">
        <v>0.32966299632966301</v>
      </c>
      <c r="M126" s="595">
        <v>0.67033700367033699</v>
      </c>
      <c r="N126" s="629">
        <v>1</v>
      </c>
      <c r="O126" s="628">
        <v>0.59932659932659937</v>
      </c>
      <c r="P126" s="595">
        <v>0.40067340067340068</v>
      </c>
      <c r="Q126" s="595">
        <v>1</v>
      </c>
      <c r="R126" s="595">
        <v>0.52966101694915257</v>
      </c>
      <c r="S126" s="595">
        <v>0.47033898305084748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0.36222344121411593</v>
      </c>
      <c r="D127" s="595">
        <v>0.63777655878588413</v>
      </c>
      <c r="E127" s="629">
        <v>1</v>
      </c>
      <c r="F127" s="628">
        <v>0.35463258785942492</v>
      </c>
      <c r="G127" s="595">
        <v>0.64536741214057503</v>
      </c>
      <c r="H127" s="595">
        <v>1</v>
      </c>
      <c r="I127" s="595">
        <v>0.37410643367752183</v>
      </c>
      <c r="J127" s="595">
        <v>0.62589356632247817</v>
      </c>
      <c r="K127" s="595">
        <v>1</v>
      </c>
      <c r="L127" s="595">
        <v>0.2711864406779661</v>
      </c>
      <c r="M127" s="595">
        <v>0.72881355932203384</v>
      </c>
      <c r="N127" s="629">
        <v>1</v>
      </c>
      <c r="O127" s="628">
        <v>0.5178571428571429</v>
      </c>
      <c r="P127" s="595">
        <v>0.48214285714285715</v>
      </c>
      <c r="Q127" s="595">
        <v>1</v>
      </c>
      <c r="R127" s="595">
        <v>0.49494949494949497</v>
      </c>
      <c r="S127" s="595">
        <v>0.50505050505050508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0.40307157345696898</v>
      </c>
      <c r="D128" s="595">
        <v>0.59692842654303102</v>
      </c>
      <c r="E128" s="629">
        <v>1</v>
      </c>
      <c r="F128" s="628">
        <v>0.40008822232024704</v>
      </c>
      <c r="G128" s="595">
        <v>0.59991177767975301</v>
      </c>
      <c r="H128" s="595">
        <v>1</v>
      </c>
      <c r="I128" s="595">
        <v>0.32809430255402749</v>
      </c>
      <c r="J128" s="595">
        <v>0.67190569744597251</v>
      </c>
      <c r="K128" s="595">
        <v>1</v>
      </c>
      <c r="L128" s="595">
        <v>0.4776579352850539</v>
      </c>
      <c r="M128" s="595">
        <v>0.52234206471494604</v>
      </c>
      <c r="N128" s="629">
        <v>1</v>
      </c>
      <c r="O128" s="628">
        <v>0.51807228915662651</v>
      </c>
      <c r="P128" s="595">
        <v>0.48192771084337349</v>
      </c>
      <c r="Q128" s="595">
        <v>1</v>
      </c>
      <c r="R128" s="595">
        <v>0.6071428571428571</v>
      </c>
      <c r="S128" s="595">
        <v>0.39285714285714285</v>
      </c>
      <c r="T128" s="629">
        <v>1</v>
      </c>
      <c r="U128" s="286">
        <v>1</v>
      </c>
      <c r="V128" s="628">
        <v>1</v>
      </c>
      <c r="W128" s="595">
        <v>0</v>
      </c>
      <c r="X128" s="629">
        <v>1</v>
      </c>
    </row>
    <row r="129" spans="2:24" s="4" customFormat="1" ht="15" hidden="1" customHeight="1" outlineLevel="1" x14ac:dyDescent="0.25">
      <c r="B129" s="152" t="s">
        <v>83</v>
      </c>
      <c r="C129" s="628">
        <v>0.37395596051632496</v>
      </c>
      <c r="D129" s="595">
        <v>0.62604403948367504</v>
      </c>
      <c r="E129" s="629">
        <v>1</v>
      </c>
      <c r="F129" s="628">
        <v>0.36642717178314826</v>
      </c>
      <c r="G129" s="595">
        <v>0.63357282821685168</v>
      </c>
      <c r="H129" s="595">
        <v>1</v>
      </c>
      <c r="I129" s="595">
        <v>0.31133363677742376</v>
      </c>
      <c r="J129" s="595">
        <v>0.68866636322257624</v>
      </c>
      <c r="K129" s="595">
        <v>1</v>
      </c>
      <c r="L129" s="595">
        <v>0.39140271493212669</v>
      </c>
      <c r="M129" s="595">
        <v>0.60859728506787325</v>
      </c>
      <c r="N129" s="629">
        <v>1</v>
      </c>
      <c r="O129" s="628">
        <v>0.52216748768472909</v>
      </c>
      <c r="P129" s="595">
        <v>0.47783251231527096</v>
      </c>
      <c r="Q129" s="595">
        <v>1</v>
      </c>
      <c r="R129" s="595">
        <v>0.59146341463414631</v>
      </c>
      <c r="S129" s="595">
        <v>0.40853658536585363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0.37087487712399941</v>
      </c>
      <c r="D130" s="595">
        <v>0.62912512287600053</v>
      </c>
      <c r="E130" s="629">
        <v>1</v>
      </c>
      <c r="F130" s="628">
        <v>0.36596669080376537</v>
      </c>
      <c r="G130" s="595">
        <v>0.63403330919623457</v>
      </c>
      <c r="H130" s="595">
        <v>1</v>
      </c>
      <c r="I130" s="595">
        <v>0.29121767241379309</v>
      </c>
      <c r="J130" s="595">
        <v>0.70878232758620685</v>
      </c>
      <c r="K130" s="595">
        <v>1</v>
      </c>
      <c r="L130" s="595">
        <v>0.43681917211328974</v>
      </c>
      <c r="M130" s="595">
        <v>0.5631808278867102</v>
      </c>
      <c r="N130" s="629">
        <v>1</v>
      </c>
      <c r="O130" s="628">
        <v>0.4631578947368421</v>
      </c>
      <c r="P130" s="595">
        <v>0.5368421052631579</v>
      </c>
      <c r="Q130" s="595">
        <v>1</v>
      </c>
      <c r="R130" s="595">
        <v>0.48295454545454547</v>
      </c>
      <c r="S130" s="595">
        <v>0.51704545454545459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0.33894098179812465</v>
      </c>
      <c r="D131" s="595">
        <v>0.66105901820187529</v>
      </c>
      <c r="E131" s="629">
        <v>1</v>
      </c>
      <c r="F131" s="628">
        <v>0.33623892540725919</v>
      </c>
      <c r="G131" s="595">
        <v>0.66376107459274081</v>
      </c>
      <c r="H131" s="595">
        <v>1</v>
      </c>
      <c r="I131" s="595">
        <v>0.33105996021597045</v>
      </c>
      <c r="J131" s="595">
        <v>0.66894003978402961</v>
      </c>
      <c r="K131" s="595">
        <v>1</v>
      </c>
      <c r="L131" s="595">
        <v>0.33075933075933078</v>
      </c>
      <c r="M131" s="595">
        <v>0.66924066924066927</v>
      </c>
      <c r="N131" s="629">
        <v>1</v>
      </c>
      <c r="O131" s="628">
        <v>0.354978354978355</v>
      </c>
      <c r="P131" s="595">
        <v>0.64502164502164505</v>
      </c>
      <c r="Q131" s="595">
        <v>1</v>
      </c>
      <c r="R131" s="595">
        <v>0.36893203883495146</v>
      </c>
      <c r="S131" s="595">
        <v>0.6310679611650486</v>
      </c>
      <c r="T131" s="629">
        <v>1</v>
      </c>
      <c r="U131" s="286">
        <v>1</v>
      </c>
      <c r="V131" s="628" t="s">
        <v>90</v>
      </c>
      <c r="W131" s="595" t="s">
        <v>90</v>
      </c>
      <c r="X131" s="629" t="s">
        <v>90</v>
      </c>
    </row>
    <row r="132" spans="2:24" s="4" customFormat="1" ht="15" hidden="1" customHeight="1" outlineLevel="1" x14ac:dyDescent="0.25">
      <c r="B132" s="152" t="s">
        <v>86</v>
      </c>
      <c r="C132" s="628">
        <v>0.40531427029943351</v>
      </c>
      <c r="D132" s="595">
        <v>0.59468572970056655</v>
      </c>
      <c r="E132" s="629">
        <v>1</v>
      </c>
      <c r="F132" s="628">
        <v>0.39820778493419212</v>
      </c>
      <c r="G132" s="595">
        <v>0.60179221506580793</v>
      </c>
      <c r="H132" s="595">
        <v>1</v>
      </c>
      <c r="I132" s="595">
        <v>0.40366705471478465</v>
      </c>
      <c r="J132" s="595">
        <v>0.59633294528521541</v>
      </c>
      <c r="K132" s="595">
        <v>1</v>
      </c>
      <c r="L132" s="595">
        <v>0.37457989611976777</v>
      </c>
      <c r="M132" s="595">
        <v>0.62542010388023217</v>
      </c>
      <c r="N132" s="629">
        <v>1</v>
      </c>
      <c r="O132" s="628">
        <v>0.54508196721311475</v>
      </c>
      <c r="P132" s="595">
        <v>0.45491803278688525</v>
      </c>
      <c r="Q132" s="595">
        <v>1</v>
      </c>
      <c r="R132" s="595">
        <v>0.5505050505050505</v>
      </c>
      <c r="S132" s="595">
        <v>0.4494949494949495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0.33235581622678395</v>
      </c>
      <c r="D133" s="595">
        <v>0.66764418377321599</v>
      </c>
      <c r="E133" s="629">
        <v>1</v>
      </c>
      <c r="F133" s="628">
        <v>0.31612492033142131</v>
      </c>
      <c r="G133" s="595">
        <v>0.68387507966857874</v>
      </c>
      <c r="H133" s="595">
        <v>1</v>
      </c>
      <c r="I133" s="595">
        <v>0.36601941747572814</v>
      </c>
      <c r="J133" s="595">
        <v>0.63398058252427181</v>
      </c>
      <c r="K133" s="595">
        <v>1</v>
      </c>
      <c r="L133" s="595">
        <v>0.26897353881942426</v>
      </c>
      <c r="M133" s="595">
        <v>0.73102646118057579</v>
      </c>
      <c r="N133" s="629">
        <v>1</v>
      </c>
      <c r="O133" s="628">
        <v>0.65505226480836232</v>
      </c>
      <c r="P133" s="595">
        <v>0.34494773519163763</v>
      </c>
      <c r="Q133" s="595">
        <v>1</v>
      </c>
      <c r="R133" s="595">
        <v>0.759493670886076</v>
      </c>
      <c r="S133" s="595">
        <v>0.24050632911392406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0.40590348274246446</v>
      </c>
      <c r="D134" s="595">
        <v>0.59409651725753554</v>
      </c>
      <c r="E134" s="629">
        <v>1</v>
      </c>
      <c r="F134" s="628">
        <v>0.39124755062050948</v>
      </c>
      <c r="G134" s="595">
        <v>0.60875244937949058</v>
      </c>
      <c r="H134" s="595">
        <v>1</v>
      </c>
      <c r="I134" s="595">
        <v>0.56004618937644346</v>
      </c>
      <c r="J134" s="595">
        <v>0.4399538106235566</v>
      </c>
      <c r="K134" s="595">
        <v>1</v>
      </c>
      <c r="L134" s="595">
        <v>0.23214285714285715</v>
      </c>
      <c r="M134" s="595">
        <v>0.7678571428571429</v>
      </c>
      <c r="N134" s="629">
        <v>1</v>
      </c>
      <c r="O134" s="628">
        <v>0.69230769230769229</v>
      </c>
      <c r="P134" s="595">
        <v>0.30769230769230771</v>
      </c>
      <c r="Q134" s="595">
        <v>1</v>
      </c>
      <c r="R134" s="595">
        <v>0.68372093023255809</v>
      </c>
      <c r="S134" s="595">
        <v>0.31627906976744186</v>
      </c>
      <c r="T134" s="629">
        <v>1</v>
      </c>
      <c r="U134" s="286">
        <v>1</v>
      </c>
      <c r="V134" s="628">
        <v>1</v>
      </c>
      <c r="W134" s="595">
        <v>0</v>
      </c>
      <c r="X134" s="629">
        <v>1</v>
      </c>
    </row>
    <row r="135" spans="2:24" s="4" customFormat="1" ht="15" hidden="1" customHeight="1" outlineLevel="1" x14ac:dyDescent="0.25">
      <c r="B135" s="152" t="s">
        <v>89</v>
      </c>
      <c r="C135" s="628">
        <v>0.40934114722074233</v>
      </c>
      <c r="D135" s="595">
        <v>0.59065885277925767</v>
      </c>
      <c r="E135" s="629">
        <v>1</v>
      </c>
      <c r="F135" s="628">
        <v>0.38345144608312581</v>
      </c>
      <c r="G135" s="595">
        <v>0.61654855391687413</v>
      </c>
      <c r="H135" s="595">
        <v>1</v>
      </c>
      <c r="I135" s="595">
        <v>0.41422075237701528</v>
      </c>
      <c r="J135" s="595">
        <v>0.58577924762298472</v>
      </c>
      <c r="K135" s="595">
        <v>1</v>
      </c>
      <c r="L135" s="595">
        <v>0.28887863405629904</v>
      </c>
      <c r="M135" s="595">
        <v>0.71112136594370101</v>
      </c>
      <c r="N135" s="629">
        <v>1</v>
      </c>
      <c r="O135" s="628">
        <v>0.67964071856287422</v>
      </c>
      <c r="P135" s="595">
        <v>0.32035928143712578</v>
      </c>
      <c r="Q135" s="595">
        <v>1</v>
      </c>
      <c r="R135" s="595">
        <v>0.65156794425087106</v>
      </c>
      <c r="S135" s="595">
        <v>0.34843205574912894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0.38873212026856085</v>
      </c>
      <c r="D136" s="599">
        <v>0.61126787973143915</v>
      </c>
      <c r="E136" s="631">
        <v>1</v>
      </c>
      <c r="F136" s="630">
        <v>0.37818453209198777</v>
      </c>
      <c r="G136" s="599">
        <v>0.62181546790801223</v>
      </c>
      <c r="H136" s="599">
        <v>1</v>
      </c>
      <c r="I136" s="599">
        <v>0.38774710334860252</v>
      </c>
      <c r="J136" s="599">
        <v>0.61225289665139748</v>
      </c>
      <c r="K136" s="599">
        <v>1</v>
      </c>
      <c r="L136" s="599">
        <v>0.3482793002386923</v>
      </c>
      <c r="M136" s="599">
        <v>0.65172069976130764</v>
      </c>
      <c r="N136" s="631">
        <v>1</v>
      </c>
      <c r="O136" s="630">
        <v>0.59221848110736997</v>
      </c>
      <c r="P136" s="599">
        <v>0.40778151889262998</v>
      </c>
      <c r="Q136" s="599">
        <v>1</v>
      </c>
      <c r="R136" s="599">
        <v>0.59066183136899364</v>
      </c>
      <c r="S136" s="599">
        <v>0.40933816863100636</v>
      </c>
      <c r="T136" s="631">
        <v>1</v>
      </c>
      <c r="U136" s="289">
        <v>1</v>
      </c>
      <c r="V136" s="630">
        <v>0.88607594936708856</v>
      </c>
      <c r="W136" s="599">
        <v>0.11392405063291139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0.41613964077915505</v>
      </c>
      <c r="D137" s="595">
        <v>0.58386035922084489</v>
      </c>
      <c r="E137" s="629">
        <v>1</v>
      </c>
      <c r="F137" s="628">
        <v>0.34514078110808355</v>
      </c>
      <c r="G137" s="595">
        <v>0.65485921889191645</v>
      </c>
      <c r="H137" s="595">
        <v>1</v>
      </c>
      <c r="I137" s="595">
        <v>0.34720496894409936</v>
      </c>
      <c r="J137" s="595">
        <v>0.65279503105590064</v>
      </c>
      <c r="K137" s="595">
        <v>1</v>
      </c>
      <c r="L137" s="595">
        <v>0.33361204013377926</v>
      </c>
      <c r="M137" s="595">
        <v>0.66638795986622068</v>
      </c>
      <c r="N137" s="629">
        <v>1</v>
      </c>
      <c r="O137" s="628">
        <v>0.71512770137524562</v>
      </c>
      <c r="P137" s="595">
        <v>0.28487229862475444</v>
      </c>
      <c r="Q137" s="595">
        <v>1</v>
      </c>
      <c r="R137" s="595">
        <v>0.65374677002583981</v>
      </c>
      <c r="S137" s="595">
        <v>0.34625322997416019</v>
      </c>
      <c r="T137" s="629">
        <v>1</v>
      </c>
      <c r="U137" s="286">
        <v>1</v>
      </c>
      <c r="V137" s="628">
        <v>1</v>
      </c>
      <c r="W137" s="595">
        <v>0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0.4011016524787181</v>
      </c>
      <c r="D138" s="595">
        <v>0.5988983475212819</v>
      </c>
      <c r="E138" s="629">
        <v>1</v>
      </c>
      <c r="F138" s="628">
        <v>0.35292439372325252</v>
      </c>
      <c r="G138" s="595">
        <v>0.64707560627674754</v>
      </c>
      <c r="H138" s="595">
        <v>1</v>
      </c>
      <c r="I138" s="595">
        <v>0.35057787561915243</v>
      </c>
      <c r="J138" s="595">
        <v>0.64942212438084757</v>
      </c>
      <c r="K138" s="595">
        <v>1</v>
      </c>
      <c r="L138" s="595">
        <v>0.33720030935808198</v>
      </c>
      <c r="M138" s="595">
        <v>0.66279969064191802</v>
      </c>
      <c r="N138" s="629">
        <v>1</v>
      </c>
      <c r="O138" s="628">
        <v>0.69975786924939465</v>
      </c>
      <c r="P138" s="595">
        <v>0.30024213075060535</v>
      </c>
      <c r="Q138" s="595">
        <v>1</v>
      </c>
      <c r="R138" s="595">
        <v>0.7</v>
      </c>
      <c r="S138" s="595">
        <v>0.3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0.427428077006273</v>
      </c>
      <c r="D139" s="595">
        <v>0.57257192299372706</v>
      </c>
      <c r="E139" s="629">
        <v>1</v>
      </c>
      <c r="F139" s="628">
        <v>0.39130434782608697</v>
      </c>
      <c r="G139" s="595">
        <v>0.60869565217391308</v>
      </c>
      <c r="H139" s="595">
        <v>1</v>
      </c>
      <c r="I139" s="595">
        <v>0.37214509628302733</v>
      </c>
      <c r="J139" s="595">
        <v>0.62785490371697272</v>
      </c>
      <c r="K139" s="595">
        <v>1</v>
      </c>
      <c r="L139" s="595">
        <v>0.37459494491250811</v>
      </c>
      <c r="M139" s="595">
        <v>0.62540505508749189</v>
      </c>
      <c r="N139" s="629">
        <v>1</v>
      </c>
      <c r="O139" s="628">
        <v>0.66267942583732053</v>
      </c>
      <c r="P139" s="595">
        <v>0.33732057416267941</v>
      </c>
      <c r="Q139" s="595">
        <v>1</v>
      </c>
      <c r="R139" s="595">
        <v>0.64227642276422769</v>
      </c>
      <c r="S139" s="595">
        <v>0.35772357723577236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0.34464450600184671</v>
      </c>
      <c r="D140" s="595">
        <v>0.65535549399815329</v>
      </c>
      <c r="E140" s="629">
        <v>1</v>
      </c>
      <c r="F140" s="628">
        <v>0.30910522172658095</v>
      </c>
      <c r="G140" s="595">
        <v>0.69089477827341905</v>
      </c>
      <c r="H140" s="595">
        <v>1</v>
      </c>
      <c r="I140" s="595">
        <v>0.3367489520260829</v>
      </c>
      <c r="J140" s="595">
        <v>0.6632510479739171</v>
      </c>
      <c r="K140" s="595">
        <v>1</v>
      </c>
      <c r="L140" s="595">
        <v>0.27413411938098747</v>
      </c>
      <c r="M140" s="595">
        <v>0.72586588061901258</v>
      </c>
      <c r="N140" s="629">
        <v>1</v>
      </c>
      <c r="O140" s="628">
        <v>0.54888888888888887</v>
      </c>
      <c r="P140" s="595">
        <v>0.45111111111111113</v>
      </c>
      <c r="Q140" s="595">
        <v>1</v>
      </c>
      <c r="R140" s="595">
        <v>0.52051282051282055</v>
      </c>
      <c r="S140" s="595">
        <v>0.4794871794871795</v>
      </c>
      <c r="T140" s="629">
        <v>1</v>
      </c>
      <c r="U140" s="286">
        <v>1</v>
      </c>
      <c r="V140" s="628">
        <v>0.5714285714285714</v>
      </c>
      <c r="W140" s="595">
        <v>0.42857142857142855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0.20981357720717553</v>
      </c>
      <c r="D141" s="595">
        <v>0.79018642279282447</v>
      </c>
      <c r="E141" s="629">
        <v>1</v>
      </c>
      <c r="F141" s="628">
        <v>0.20162050122479744</v>
      </c>
      <c r="G141" s="595">
        <v>0.79837949877520253</v>
      </c>
      <c r="H141" s="595">
        <v>1</v>
      </c>
      <c r="I141" s="595">
        <v>0.14696652719665271</v>
      </c>
      <c r="J141" s="595">
        <v>0.85303347280334729</v>
      </c>
      <c r="K141" s="595">
        <v>1</v>
      </c>
      <c r="L141" s="595">
        <v>0.28710644677661168</v>
      </c>
      <c r="M141" s="595">
        <v>0.71289355322338832</v>
      </c>
      <c r="N141" s="629">
        <v>1</v>
      </c>
      <c r="O141" s="628">
        <v>0.27272727272727271</v>
      </c>
      <c r="P141" s="595">
        <v>0.72727272727272729</v>
      </c>
      <c r="Q141" s="595">
        <v>1</v>
      </c>
      <c r="R141" s="595">
        <v>0.25401929260450162</v>
      </c>
      <c r="S141" s="595">
        <v>0.74598070739549838</v>
      </c>
      <c r="T141" s="629">
        <v>1</v>
      </c>
      <c r="U141" s="286">
        <v>1</v>
      </c>
      <c r="V141" s="628">
        <v>1</v>
      </c>
      <c r="W141" s="595">
        <v>0</v>
      </c>
      <c r="X141" s="629">
        <v>1</v>
      </c>
    </row>
    <row r="142" spans="2:24" s="4" customFormat="1" ht="15" hidden="1" customHeight="1" outlineLevel="1" x14ac:dyDescent="0.25">
      <c r="B142" s="152" t="s">
        <v>83</v>
      </c>
      <c r="C142" s="628">
        <v>0.19979402677651906</v>
      </c>
      <c r="D142" s="595">
        <v>0.80020597322348097</v>
      </c>
      <c r="E142" s="629">
        <v>1</v>
      </c>
      <c r="F142" s="628">
        <v>0.18316286388670339</v>
      </c>
      <c r="G142" s="595">
        <v>0.81683713611329667</v>
      </c>
      <c r="H142" s="595">
        <v>1</v>
      </c>
      <c r="I142" s="595">
        <v>0.13323022536456031</v>
      </c>
      <c r="J142" s="595">
        <v>0.86676977463543969</v>
      </c>
      <c r="K142" s="595">
        <v>1</v>
      </c>
      <c r="L142" s="595">
        <v>0.30169971671388102</v>
      </c>
      <c r="M142" s="595">
        <v>0.69830028328611893</v>
      </c>
      <c r="N142" s="629">
        <v>1</v>
      </c>
      <c r="O142" s="628">
        <v>0.39215686274509803</v>
      </c>
      <c r="P142" s="595">
        <v>0.60784313725490191</v>
      </c>
      <c r="Q142" s="595">
        <v>1</v>
      </c>
      <c r="R142" s="595">
        <v>0.40053763440860213</v>
      </c>
      <c r="S142" s="595">
        <v>0.59946236559139787</v>
      </c>
      <c r="T142" s="629">
        <v>1</v>
      </c>
      <c r="U142" s="286">
        <v>1</v>
      </c>
      <c r="V142" s="628">
        <v>1</v>
      </c>
      <c r="W142" s="595">
        <v>0</v>
      </c>
      <c r="X142" s="629">
        <v>1</v>
      </c>
    </row>
    <row r="143" spans="2:24" s="4" customFormat="1" ht="15" hidden="1" customHeight="1" outlineLevel="1" x14ac:dyDescent="0.25">
      <c r="B143" s="152" t="s">
        <v>84</v>
      </c>
      <c r="C143" s="628">
        <v>0.18552036199095023</v>
      </c>
      <c r="D143" s="595">
        <v>0.81447963800904977</v>
      </c>
      <c r="E143" s="629">
        <v>1</v>
      </c>
      <c r="F143" s="628">
        <v>0.168541270115937</v>
      </c>
      <c r="G143" s="595">
        <v>0.831458729884063</v>
      </c>
      <c r="H143" s="595">
        <v>1</v>
      </c>
      <c r="I143" s="595">
        <v>0.13264554163596168</v>
      </c>
      <c r="J143" s="595">
        <v>0.86735445836403835</v>
      </c>
      <c r="K143" s="595">
        <v>1</v>
      </c>
      <c r="L143" s="595">
        <v>0.23270440251572327</v>
      </c>
      <c r="M143" s="595">
        <v>0.76729559748427678</v>
      </c>
      <c r="N143" s="629">
        <v>1</v>
      </c>
      <c r="O143" s="628">
        <v>0.36314363143631434</v>
      </c>
      <c r="P143" s="595">
        <v>0.63685636856368566</v>
      </c>
      <c r="Q143" s="595">
        <v>1</v>
      </c>
      <c r="R143" s="595">
        <v>0.37770897832817335</v>
      </c>
      <c r="S143" s="595">
        <v>0.62229102167182659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0.18911408957175549</v>
      </c>
      <c r="D144" s="595">
        <v>0.81088591042824454</v>
      </c>
      <c r="E144" s="629">
        <v>1</v>
      </c>
      <c r="F144" s="628">
        <v>0.1666086956521739</v>
      </c>
      <c r="G144" s="595">
        <v>0.83339130434782605</v>
      </c>
      <c r="H144" s="595">
        <v>1</v>
      </c>
      <c r="I144" s="595">
        <v>0.12237848507278559</v>
      </c>
      <c r="J144" s="595">
        <v>0.87762151492721441</v>
      </c>
      <c r="K144" s="595">
        <v>1</v>
      </c>
      <c r="L144" s="595">
        <v>0.26023594725884802</v>
      </c>
      <c r="M144" s="595">
        <v>0.73976405274115198</v>
      </c>
      <c r="N144" s="629">
        <v>1</v>
      </c>
      <c r="O144" s="628">
        <v>0.48881789137380194</v>
      </c>
      <c r="P144" s="595">
        <v>0.51118210862619806</v>
      </c>
      <c r="Q144" s="595">
        <v>1</v>
      </c>
      <c r="R144" s="595">
        <v>0.5714285714285714</v>
      </c>
      <c r="S144" s="595">
        <v>0.42857142857142855</v>
      </c>
      <c r="T144" s="629">
        <v>1</v>
      </c>
      <c r="U144" s="286">
        <v>1</v>
      </c>
      <c r="V144" s="628">
        <v>0.25</v>
      </c>
      <c r="W144" s="595">
        <v>0.75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0.23342219260246586</v>
      </c>
      <c r="D145" s="595">
        <v>0.76657780739753412</v>
      </c>
      <c r="E145" s="629">
        <v>1</v>
      </c>
      <c r="F145" s="628">
        <v>0.2210393359797907</v>
      </c>
      <c r="G145" s="595">
        <v>0.77896066402020936</v>
      </c>
      <c r="H145" s="595">
        <v>1</v>
      </c>
      <c r="I145" s="595">
        <v>0.22222222222222221</v>
      </c>
      <c r="J145" s="595">
        <v>0.77777777777777779</v>
      </c>
      <c r="K145" s="595">
        <v>1</v>
      </c>
      <c r="L145" s="595">
        <v>0.21094224924012159</v>
      </c>
      <c r="M145" s="595">
        <v>0.78905775075987838</v>
      </c>
      <c r="N145" s="629">
        <v>1</v>
      </c>
      <c r="O145" s="628">
        <v>0.31295843520782396</v>
      </c>
      <c r="P145" s="595">
        <v>0.68704156479217604</v>
      </c>
      <c r="Q145" s="595">
        <v>1</v>
      </c>
      <c r="R145" s="595">
        <v>0.45161290322580644</v>
      </c>
      <c r="S145" s="595">
        <v>0.54838709677419351</v>
      </c>
      <c r="T145" s="629">
        <v>1</v>
      </c>
      <c r="U145" s="286">
        <v>1</v>
      </c>
      <c r="V145" s="628">
        <v>0.4</v>
      </c>
      <c r="W145" s="595">
        <v>0.6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0.37985582699239084</v>
      </c>
      <c r="D146" s="595">
        <v>0.62014417300760916</v>
      </c>
      <c r="E146" s="629">
        <v>1</v>
      </c>
      <c r="F146" s="628">
        <v>0.36807958477508651</v>
      </c>
      <c r="G146" s="595">
        <v>0.63192041522491349</v>
      </c>
      <c r="H146" s="595">
        <v>1</v>
      </c>
      <c r="I146" s="595">
        <v>0.30167380303620084</v>
      </c>
      <c r="J146" s="595">
        <v>0.69832619696379916</v>
      </c>
      <c r="K146" s="595">
        <v>1</v>
      </c>
      <c r="L146" s="595">
        <v>0.41313432835820896</v>
      </c>
      <c r="M146" s="595">
        <v>0.58686567164179104</v>
      </c>
      <c r="N146" s="629">
        <v>1</v>
      </c>
      <c r="O146" s="628">
        <v>0.40476190476190477</v>
      </c>
      <c r="P146" s="595">
        <v>0.59523809523809523</v>
      </c>
      <c r="Q146" s="595">
        <v>1</v>
      </c>
      <c r="R146" s="595">
        <v>0.46250000000000002</v>
      </c>
      <c r="S146" s="595">
        <v>0.53749999999999998</v>
      </c>
      <c r="T146" s="629">
        <v>1</v>
      </c>
      <c r="U146" s="286">
        <v>1</v>
      </c>
      <c r="V146" s="628">
        <v>1</v>
      </c>
      <c r="W146" s="595">
        <v>0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0.45602821247520386</v>
      </c>
      <c r="D147" s="595">
        <v>0.54397178752479614</v>
      </c>
      <c r="E147" s="629">
        <v>1</v>
      </c>
      <c r="F147" s="628">
        <v>0.44253938832252088</v>
      </c>
      <c r="G147" s="595">
        <v>0.55746061167747918</v>
      </c>
      <c r="H147" s="595">
        <v>1</v>
      </c>
      <c r="I147" s="595">
        <v>0.42468239564428312</v>
      </c>
      <c r="J147" s="595">
        <v>0.57531760435571688</v>
      </c>
      <c r="K147" s="595">
        <v>1</v>
      </c>
      <c r="L147" s="595">
        <v>0.35870889159561509</v>
      </c>
      <c r="M147" s="595">
        <v>0.64129110840438486</v>
      </c>
      <c r="N147" s="629">
        <v>1</v>
      </c>
      <c r="O147" s="628">
        <v>0.64772727272727271</v>
      </c>
      <c r="P147" s="595">
        <v>0.35227272727272729</v>
      </c>
      <c r="Q147" s="595">
        <v>1</v>
      </c>
      <c r="R147" s="595">
        <v>0.61481481481481481</v>
      </c>
      <c r="S147" s="595">
        <v>0.38518518518518519</v>
      </c>
      <c r="T147" s="629">
        <v>1</v>
      </c>
      <c r="U147" s="286">
        <v>1</v>
      </c>
      <c r="V147" s="628">
        <v>1</v>
      </c>
      <c r="W147" s="595">
        <v>0</v>
      </c>
      <c r="X147" s="629">
        <v>1</v>
      </c>
    </row>
    <row r="148" spans="2:24" s="4" customFormat="1" ht="15" hidden="1" customHeight="1" outlineLevel="1" x14ac:dyDescent="0.25">
      <c r="B148" s="152" t="s">
        <v>89</v>
      </c>
      <c r="C148" s="628">
        <v>0.44541080680977052</v>
      </c>
      <c r="D148" s="595">
        <v>0.55458919319022948</v>
      </c>
      <c r="E148" s="629">
        <v>1</v>
      </c>
      <c r="F148" s="628">
        <v>0.42196062512685206</v>
      </c>
      <c r="G148" s="595">
        <v>0.57803937487314794</v>
      </c>
      <c r="H148" s="595">
        <v>1</v>
      </c>
      <c r="I148" s="595">
        <v>0.34308510638297873</v>
      </c>
      <c r="J148" s="595">
        <v>0.65691489361702127</v>
      </c>
      <c r="K148" s="595">
        <v>1</v>
      </c>
      <c r="L148" s="595">
        <v>0.43601190476190477</v>
      </c>
      <c r="M148" s="595">
        <v>0.56398809523809523</v>
      </c>
      <c r="N148" s="629">
        <v>1</v>
      </c>
      <c r="O148" s="628">
        <v>0.64556962025316456</v>
      </c>
      <c r="P148" s="595">
        <v>0.35443037974683544</v>
      </c>
      <c r="Q148" s="595">
        <v>1</v>
      </c>
      <c r="R148" s="595">
        <v>0.62385321100917435</v>
      </c>
      <c r="S148" s="595">
        <v>0.37614678899082571</v>
      </c>
      <c r="T148" s="629">
        <v>1</v>
      </c>
      <c r="U148" s="286">
        <v>1</v>
      </c>
      <c r="V148" s="628">
        <v>0.18181818181818182</v>
      </c>
      <c r="W148" s="595">
        <v>0.81818181818181823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0.30890336590662326</v>
      </c>
      <c r="D149" s="599">
        <v>0.69109663409337674</v>
      </c>
      <c r="E149" s="631">
        <v>1</v>
      </c>
      <c r="F149" s="630">
        <v>0.28338216827124318</v>
      </c>
      <c r="G149" s="599">
        <v>0.71661783172875682</v>
      </c>
      <c r="H149" s="599">
        <v>1</v>
      </c>
      <c r="I149" s="599">
        <v>0.23602412768045253</v>
      </c>
      <c r="J149" s="599">
        <v>0.76397587231954744</v>
      </c>
      <c r="K149" s="599">
        <v>1</v>
      </c>
      <c r="L149" s="599">
        <v>0.32299138170697805</v>
      </c>
      <c r="M149" s="599">
        <v>0.67700861829302195</v>
      </c>
      <c r="N149" s="631">
        <v>1</v>
      </c>
      <c r="O149" s="630">
        <v>0.51841988459831334</v>
      </c>
      <c r="P149" s="599">
        <v>0.48158011540168666</v>
      </c>
      <c r="Q149" s="599">
        <v>1</v>
      </c>
      <c r="R149" s="599">
        <v>0.52609044688252604</v>
      </c>
      <c r="S149" s="599">
        <v>0.4739095531174739</v>
      </c>
      <c r="T149" s="631">
        <v>1</v>
      </c>
      <c r="U149" s="289">
        <v>1</v>
      </c>
      <c r="V149" s="630">
        <v>0.74468085106382975</v>
      </c>
      <c r="W149" s="599">
        <v>0.25531914893617019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0.24940617577197149</v>
      </c>
      <c r="D150" s="595">
        <v>0.75059382422802845</v>
      </c>
      <c r="E150" s="629">
        <v>1</v>
      </c>
      <c r="F150" s="628">
        <v>0.21877619446772842</v>
      </c>
      <c r="G150" s="595">
        <v>0.78122380553227155</v>
      </c>
      <c r="H150" s="595">
        <v>1</v>
      </c>
      <c r="I150" s="595">
        <v>0.23090745732255166</v>
      </c>
      <c r="J150" s="595">
        <v>0.76909254267744831</v>
      </c>
      <c r="K150" s="595">
        <v>1</v>
      </c>
      <c r="L150" s="595">
        <v>0.23757575757575758</v>
      </c>
      <c r="M150" s="595">
        <v>0.76242424242424245</v>
      </c>
      <c r="N150" s="629">
        <v>1</v>
      </c>
      <c r="O150" s="628">
        <v>0.69230769230769229</v>
      </c>
      <c r="P150" s="595">
        <v>0.30769230769230771</v>
      </c>
      <c r="Q150" s="595">
        <v>1</v>
      </c>
      <c r="R150" s="595">
        <v>0.6470588235294118</v>
      </c>
      <c r="S150" s="595">
        <v>0.35294117647058826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0.32134831460674157</v>
      </c>
      <c r="D151" s="595">
        <v>0.67865168539325837</v>
      </c>
      <c r="E151" s="629">
        <v>1</v>
      </c>
      <c r="F151" s="628">
        <v>0.30601092896174864</v>
      </c>
      <c r="G151" s="595">
        <v>0.69398907103825136</v>
      </c>
      <c r="H151" s="595">
        <v>1</v>
      </c>
      <c r="I151" s="595">
        <v>0.25651808242220353</v>
      </c>
      <c r="J151" s="595">
        <v>0.74348191757779647</v>
      </c>
      <c r="K151" s="595">
        <v>1</v>
      </c>
      <c r="L151" s="595">
        <v>0.39263803680981596</v>
      </c>
      <c r="M151" s="595">
        <v>0.6073619631901841</v>
      </c>
      <c r="N151" s="629">
        <v>1</v>
      </c>
      <c r="O151" s="628">
        <v>0.6</v>
      </c>
      <c r="P151" s="595">
        <v>0.4</v>
      </c>
      <c r="Q151" s="595">
        <v>1</v>
      </c>
      <c r="R151" s="595">
        <v>0.52941176470588236</v>
      </c>
      <c r="S151" s="595">
        <v>0.47058823529411764</v>
      </c>
      <c r="T151" s="629">
        <v>1</v>
      </c>
      <c r="U151" s="286">
        <v>1</v>
      </c>
      <c r="V151" s="628">
        <v>1</v>
      </c>
      <c r="W151" s="595">
        <v>0</v>
      </c>
      <c r="X151" s="629">
        <v>1</v>
      </c>
    </row>
    <row r="152" spans="2:24" s="4" customFormat="1" ht="15" hidden="1" customHeight="1" outlineLevel="1" x14ac:dyDescent="0.25">
      <c r="B152" s="152" t="s">
        <v>80</v>
      </c>
      <c r="C152" s="628">
        <v>0.3125207572235138</v>
      </c>
      <c r="D152" s="595">
        <v>0.6874792427764862</v>
      </c>
      <c r="E152" s="629">
        <v>1</v>
      </c>
      <c r="F152" s="628">
        <v>0.29700557103064068</v>
      </c>
      <c r="G152" s="595">
        <v>0.70299442896935938</v>
      </c>
      <c r="H152" s="595">
        <v>1</v>
      </c>
      <c r="I152" s="595">
        <v>0.28552278820375337</v>
      </c>
      <c r="J152" s="595">
        <v>0.71447721179624668</v>
      </c>
      <c r="K152" s="595">
        <v>1</v>
      </c>
      <c r="L152" s="595">
        <v>0.3066812705366922</v>
      </c>
      <c r="M152" s="595">
        <v>0.69331872946330775</v>
      </c>
      <c r="N152" s="629">
        <v>1</v>
      </c>
      <c r="O152" s="628">
        <v>0.51428571428571423</v>
      </c>
      <c r="P152" s="595">
        <v>0.48571428571428571</v>
      </c>
      <c r="Q152" s="595">
        <v>1</v>
      </c>
      <c r="R152" s="595">
        <v>0.51020408163265307</v>
      </c>
      <c r="S152" s="595">
        <v>0.48979591836734693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0.27639211136890951</v>
      </c>
      <c r="D153" s="595">
        <v>0.72360788863109049</v>
      </c>
      <c r="E153" s="629">
        <v>1</v>
      </c>
      <c r="F153" s="628">
        <v>0.26041354510038955</v>
      </c>
      <c r="G153" s="595">
        <v>0.73958645489961039</v>
      </c>
      <c r="H153" s="595">
        <v>1</v>
      </c>
      <c r="I153" s="595">
        <v>0.24387464387464389</v>
      </c>
      <c r="J153" s="595">
        <v>0.75612535612535614</v>
      </c>
      <c r="K153" s="595">
        <v>1</v>
      </c>
      <c r="L153" s="595">
        <v>0.29558541266794625</v>
      </c>
      <c r="M153" s="595">
        <v>0.70441458733205375</v>
      </c>
      <c r="N153" s="629">
        <v>1</v>
      </c>
      <c r="O153" s="628">
        <v>0.66249999999999998</v>
      </c>
      <c r="P153" s="595">
        <v>0.33750000000000002</v>
      </c>
      <c r="Q153" s="595">
        <v>1</v>
      </c>
      <c r="R153" s="595">
        <v>0.58730158730158732</v>
      </c>
      <c r="S153" s="595">
        <v>0.41269841269841268</v>
      </c>
      <c r="T153" s="629">
        <v>1</v>
      </c>
      <c r="U153" s="286">
        <v>1</v>
      </c>
      <c r="V153" s="628">
        <v>1</v>
      </c>
      <c r="W153" s="595">
        <v>0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0.25779089065093119</v>
      </c>
      <c r="D154" s="595">
        <v>0.74220910934906881</v>
      </c>
      <c r="E154" s="629">
        <v>1</v>
      </c>
      <c r="F154" s="628">
        <v>0.2510773842982949</v>
      </c>
      <c r="G154" s="595">
        <v>0.74892261570170504</v>
      </c>
      <c r="H154" s="595">
        <v>1</v>
      </c>
      <c r="I154" s="595">
        <v>0.22426154287353026</v>
      </c>
      <c r="J154" s="595">
        <v>0.77573845712646972</v>
      </c>
      <c r="K154" s="595">
        <v>1</v>
      </c>
      <c r="L154" s="595">
        <v>0.19634703196347031</v>
      </c>
      <c r="M154" s="595">
        <v>0.80365296803652964</v>
      </c>
      <c r="N154" s="629">
        <v>1</v>
      </c>
      <c r="O154" s="628">
        <v>0.56862745098039214</v>
      </c>
      <c r="P154" s="595">
        <v>0.43137254901960786</v>
      </c>
      <c r="Q154" s="595">
        <v>1</v>
      </c>
      <c r="R154" s="595">
        <v>0.55555555555555558</v>
      </c>
      <c r="S154" s="595">
        <v>0.44444444444444442</v>
      </c>
      <c r="T154" s="629">
        <v>1</v>
      </c>
      <c r="U154" s="286">
        <v>1</v>
      </c>
      <c r="V154" s="628">
        <v>0.53846153846153844</v>
      </c>
      <c r="W154" s="595">
        <v>0.46153846153846156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0.1783975210270031</v>
      </c>
      <c r="D155" s="595">
        <v>0.82160247897299687</v>
      </c>
      <c r="E155" s="629">
        <v>1</v>
      </c>
      <c r="F155" s="628">
        <v>0.17111978384869408</v>
      </c>
      <c r="G155" s="595">
        <v>0.82888021615130592</v>
      </c>
      <c r="H155" s="595">
        <v>1</v>
      </c>
      <c r="I155" s="595">
        <v>0.14099272571673085</v>
      </c>
      <c r="J155" s="595">
        <v>0.85900727428326917</v>
      </c>
      <c r="K155" s="595">
        <v>1</v>
      </c>
      <c r="L155" s="595">
        <v>0.14787305874409182</v>
      </c>
      <c r="M155" s="595">
        <v>0.85212694125590815</v>
      </c>
      <c r="N155" s="629">
        <v>1</v>
      </c>
      <c r="O155" s="628">
        <v>0.43902439024390244</v>
      </c>
      <c r="P155" s="595">
        <v>0.56097560975609762</v>
      </c>
      <c r="Q155" s="595">
        <v>1</v>
      </c>
      <c r="R155" s="595">
        <v>0.41095890410958902</v>
      </c>
      <c r="S155" s="595">
        <v>0.58904109589041098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0.25567224166990793</v>
      </c>
      <c r="D156" s="595">
        <v>0.74432775833009202</v>
      </c>
      <c r="E156" s="629">
        <v>1</v>
      </c>
      <c r="F156" s="628">
        <v>0.24782034346103038</v>
      </c>
      <c r="G156" s="595">
        <v>0.75217965653896957</v>
      </c>
      <c r="H156" s="595">
        <v>1</v>
      </c>
      <c r="I156" s="595">
        <v>0.24369069250959013</v>
      </c>
      <c r="J156" s="595">
        <v>0.75630930749040981</v>
      </c>
      <c r="K156" s="595">
        <v>1</v>
      </c>
      <c r="L156" s="595">
        <v>0.13745130773511408</v>
      </c>
      <c r="M156" s="595">
        <v>0.86254869226488595</v>
      </c>
      <c r="N156" s="629">
        <v>1</v>
      </c>
      <c r="O156" s="628">
        <v>0.56481481481481477</v>
      </c>
      <c r="P156" s="595">
        <v>0.43518518518518517</v>
      </c>
      <c r="Q156" s="595">
        <v>1</v>
      </c>
      <c r="R156" s="595">
        <v>0.4375</v>
      </c>
      <c r="S156" s="595">
        <v>0.5625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0.23555178748057087</v>
      </c>
      <c r="D157" s="595">
        <v>0.76444821251942918</v>
      </c>
      <c r="E157" s="629">
        <v>1</v>
      </c>
      <c r="F157" s="628">
        <v>0.22699652777777779</v>
      </c>
      <c r="G157" s="595">
        <v>0.77300347222222221</v>
      </c>
      <c r="H157" s="595">
        <v>1</v>
      </c>
      <c r="I157" s="595">
        <v>0.21918085969180859</v>
      </c>
      <c r="J157" s="595">
        <v>0.78081914030819144</v>
      </c>
      <c r="K157" s="595">
        <v>1</v>
      </c>
      <c r="L157" s="595">
        <v>0.16629044394281414</v>
      </c>
      <c r="M157" s="595">
        <v>0.83370955605718589</v>
      </c>
      <c r="N157" s="629">
        <v>1</v>
      </c>
      <c r="O157" s="628">
        <v>0.53623188405797106</v>
      </c>
      <c r="P157" s="595">
        <v>0.46376811594202899</v>
      </c>
      <c r="Q157" s="595">
        <v>1</v>
      </c>
      <c r="R157" s="595">
        <v>0.49152542372881358</v>
      </c>
      <c r="S157" s="595">
        <v>0.50847457627118642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0.37216063965109941</v>
      </c>
      <c r="D158" s="595">
        <v>0.62783936034890064</v>
      </c>
      <c r="E158" s="629">
        <v>1</v>
      </c>
      <c r="F158" s="628">
        <v>0.3665672754379426</v>
      </c>
      <c r="G158" s="595">
        <v>0.63343272456205735</v>
      </c>
      <c r="H158" s="595">
        <v>1</v>
      </c>
      <c r="I158" s="595">
        <v>0.40147556102059639</v>
      </c>
      <c r="J158" s="595">
        <v>0.59852443897940366</v>
      </c>
      <c r="K158" s="595">
        <v>1</v>
      </c>
      <c r="L158" s="595">
        <v>0.2364149611856034</v>
      </c>
      <c r="M158" s="595">
        <v>0.76358503881439665</v>
      </c>
      <c r="N158" s="629">
        <v>1</v>
      </c>
      <c r="O158" s="628">
        <v>0.53333333333333333</v>
      </c>
      <c r="P158" s="595">
        <v>0.46666666666666667</v>
      </c>
      <c r="Q158" s="595">
        <v>1</v>
      </c>
      <c r="R158" s="595">
        <v>0.55172413793103448</v>
      </c>
      <c r="S158" s="595">
        <v>0.44827586206896552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0.36354565108930648</v>
      </c>
      <c r="D159" s="595">
        <v>0.63645434891069352</v>
      </c>
      <c r="E159" s="629">
        <v>1</v>
      </c>
      <c r="F159" s="628">
        <v>0.35695942475603493</v>
      </c>
      <c r="G159" s="595">
        <v>0.64304057524396507</v>
      </c>
      <c r="H159" s="595">
        <v>1</v>
      </c>
      <c r="I159" s="595">
        <v>0.44016620498614961</v>
      </c>
      <c r="J159" s="595">
        <v>0.55983379501385044</v>
      </c>
      <c r="K159" s="595">
        <v>1</v>
      </c>
      <c r="L159" s="595">
        <v>0.25866969869243889</v>
      </c>
      <c r="M159" s="595">
        <v>0.74133030130756117</v>
      </c>
      <c r="N159" s="629">
        <v>1</v>
      </c>
      <c r="O159" s="628">
        <v>0.52666666666666662</v>
      </c>
      <c r="P159" s="595">
        <v>0.47333333333333333</v>
      </c>
      <c r="Q159" s="595">
        <v>1</v>
      </c>
      <c r="R159" s="595">
        <v>0.5220588235294118</v>
      </c>
      <c r="S159" s="595">
        <v>0.47794117647058826</v>
      </c>
      <c r="T159" s="629">
        <v>1</v>
      </c>
      <c r="U159" s="286">
        <v>1</v>
      </c>
      <c r="V159" s="628">
        <v>1</v>
      </c>
      <c r="W159" s="595">
        <v>0</v>
      </c>
      <c r="X159" s="629">
        <v>1</v>
      </c>
    </row>
    <row r="160" spans="2:24" s="4" customFormat="1" ht="15" hidden="1" customHeight="1" outlineLevel="1" x14ac:dyDescent="0.25">
      <c r="B160" s="152" t="s">
        <v>88</v>
      </c>
      <c r="C160" s="628">
        <v>0.46181046676096182</v>
      </c>
      <c r="D160" s="595">
        <v>0.53818953323903818</v>
      </c>
      <c r="E160" s="629">
        <v>1</v>
      </c>
      <c r="F160" s="628">
        <v>0.44974321349963314</v>
      </c>
      <c r="G160" s="595">
        <v>0.5502567865003668</v>
      </c>
      <c r="H160" s="595">
        <v>1</v>
      </c>
      <c r="I160" s="595">
        <v>0.53057199211045369</v>
      </c>
      <c r="J160" s="595">
        <v>0.46942800788954636</v>
      </c>
      <c r="K160" s="595">
        <v>1</v>
      </c>
      <c r="L160" s="595">
        <v>0.42159383033419023</v>
      </c>
      <c r="M160" s="595">
        <v>0.57840616966580982</v>
      </c>
      <c r="N160" s="629">
        <v>1</v>
      </c>
      <c r="O160" s="628">
        <v>0.76086956521739135</v>
      </c>
      <c r="P160" s="595">
        <v>0.2391304347826087</v>
      </c>
      <c r="Q160" s="595">
        <v>1</v>
      </c>
      <c r="R160" s="595">
        <v>0.73684210526315785</v>
      </c>
      <c r="S160" s="595">
        <v>0.26315789473684209</v>
      </c>
      <c r="T160" s="629">
        <v>1</v>
      </c>
      <c r="U160" s="286">
        <v>1</v>
      </c>
      <c r="V160" s="628">
        <v>1</v>
      </c>
      <c r="W160" s="595">
        <v>0</v>
      </c>
      <c r="X160" s="629">
        <v>1</v>
      </c>
    </row>
    <row r="161" spans="2:24" s="4" customFormat="1" ht="15" hidden="1" customHeight="1" outlineLevel="1" x14ac:dyDescent="0.25">
      <c r="B161" s="152" t="s">
        <v>89</v>
      </c>
      <c r="C161" s="628">
        <v>0.3638522427440633</v>
      </c>
      <c r="D161" s="595">
        <v>0.63614775725593664</v>
      </c>
      <c r="E161" s="629">
        <v>1</v>
      </c>
      <c r="F161" s="628">
        <v>0.31409477521263668</v>
      </c>
      <c r="G161" s="595">
        <v>0.68590522478736327</v>
      </c>
      <c r="H161" s="595">
        <v>1</v>
      </c>
      <c r="I161" s="595">
        <v>0.35030303030303028</v>
      </c>
      <c r="J161" s="595">
        <v>0.64969696969696966</v>
      </c>
      <c r="K161" s="595">
        <v>1</v>
      </c>
      <c r="L161" s="595">
        <v>0.33726415094339623</v>
      </c>
      <c r="M161" s="595">
        <v>0.66273584905660377</v>
      </c>
      <c r="N161" s="629">
        <v>1</v>
      </c>
      <c r="O161" s="628">
        <v>0.64030612244897955</v>
      </c>
      <c r="P161" s="595">
        <v>0.35969387755102039</v>
      </c>
      <c r="Q161" s="595">
        <v>1</v>
      </c>
      <c r="R161" s="595">
        <v>0.59133126934984526</v>
      </c>
      <c r="S161" s="595">
        <v>0.4086687306501548</v>
      </c>
      <c r="T161" s="629">
        <v>1</v>
      </c>
      <c r="U161" s="286">
        <v>1</v>
      </c>
      <c r="V161" s="628">
        <v>0.14285714285714285</v>
      </c>
      <c r="W161" s="595">
        <v>0.8571428571428571</v>
      </c>
      <c r="X161" s="629">
        <v>1</v>
      </c>
    </row>
    <row r="162" spans="2:24" s="4" customFormat="1" ht="15.75" collapsed="1" x14ac:dyDescent="0.25">
      <c r="B162" s="65">
        <v>2006</v>
      </c>
      <c r="C162" s="630">
        <v>0.29142816886524947</v>
      </c>
      <c r="D162" s="599">
        <v>0.70857183113475053</v>
      </c>
      <c r="E162" s="631">
        <v>1</v>
      </c>
      <c r="F162" s="630">
        <v>0.27823852140787053</v>
      </c>
      <c r="G162" s="599">
        <v>0.72176147859212947</v>
      </c>
      <c r="H162" s="599">
        <v>1</v>
      </c>
      <c r="I162" s="599">
        <v>0.28026405780724972</v>
      </c>
      <c r="J162" s="599">
        <v>0.71973594219275028</v>
      </c>
      <c r="K162" s="599">
        <v>1</v>
      </c>
      <c r="L162" s="599">
        <v>0.25003269255917354</v>
      </c>
      <c r="M162" s="599">
        <v>0.74996730744082651</v>
      </c>
      <c r="N162" s="631">
        <v>1</v>
      </c>
      <c r="O162" s="630">
        <v>0.59323158593231584</v>
      </c>
      <c r="P162" s="599">
        <v>0.40676841406768416</v>
      </c>
      <c r="Q162" s="599">
        <v>1</v>
      </c>
      <c r="R162" s="599">
        <v>0.5526932084309133</v>
      </c>
      <c r="S162" s="599">
        <v>0.44730679156908665</v>
      </c>
      <c r="T162" s="631">
        <v>1</v>
      </c>
      <c r="U162" s="289">
        <v>1</v>
      </c>
      <c r="V162" s="630">
        <v>0.65</v>
      </c>
      <c r="W162" s="599">
        <v>0.35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0.24015972618368511</v>
      </c>
      <c r="D163" s="595">
        <v>0.75984027381631492</v>
      </c>
      <c r="E163" s="629">
        <v>1</v>
      </c>
      <c r="F163" s="628">
        <v>0.20454545454545456</v>
      </c>
      <c r="G163" s="595">
        <v>0.79545454545454541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0.63</v>
      </c>
      <c r="P163" s="595">
        <v>0.37</v>
      </c>
      <c r="Q163" s="595">
        <v>1</v>
      </c>
      <c r="R163" s="595"/>
      <c r="S163" s="595"/>
      <c r="T163" s="629"/>
      <c r="U163" s="286">
        <v>1</v>
      </c>
      <c r="V163" s="628">
        <v>1</v>
      </c>
      <c r="W163" s="595">
        <v>0</v>
      </c>
      <c r="X163" s="629">
        <v>1</v>
      </c>
    </row>
    <row r="164" spans="2:24" s="4" customFormat="1" ht="15" hidden="1" customHeight="1" outlineLevel="1" x14ac:dyDescent="0.25">
      <c r="B164" s="152" t="s">
        <v>79</v>
      </c>
      <c r="C164" s="628">
        <v>0.25305216426193117</v>
      </c>
      <c r="D164" s="595">
        <v>0.74694783573806878</v>
      </c>
      <c r="E164" s="629">
        <v>1</v>
      </c>
      <c r="F164" s="628">
        <v>0.2097944377267231</v>
      </c>
      <c r="G164" s="595">
        <v>0.79020556227327687</v>
      </c>
      <c r="H164" s="595">
        <v>1</v>
      </c>
      <c r="I164" s="595"/>
      <c r="J164" s="595"/>
      <c r="K164" s="595"/>
      <c r="L164" s="595"/>
      <c r="M164" s="595"/>
      <c r="N164" s="629"/>
      <c r="O164" s="628">
        <v>0.59793814432989689</v>
      </c>
      <c r="P164" s="595">
        <v>0.40206185567010311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0.30282962071041541</v>
      </c>
      <c r="D165" s="595">
        <v>0.69717037928958459</v>
      </c>
      <c r="E165" s="629">
        <v>1</v>
      </c>
      <c r="F165" s="628">
        <v>0.27404479578392621</v>
      </c>
      <c r="G165" s="595">
        <v>0.72595520421607374</v>
      </c>
      <c r="H165" s="595">
        <v>1</v>
      </c>
      <c r="I165" s="595"/>
      <c r="J165" s="595"/>
      <c r="K165" s="595"/>
      <c r="L165" s="595"/>
      <c r="M165" s="595"/>
      <c r="N165" s="629"/>
      <c r="O165" s="628">
        <v>0.61946902654867253</v>
      </c>
      <c r="P165" s="595">
        <v>0.38053097345132741</v>
      </c>
      <c r="Q165" s="595">
        <v>1</v>
      </c>
      <c r="R165" s="595"/>
      <c r="S165" s="595"/>
      <c r="T165" s="629"/>
      <c r="U165" s="286">
        <v>1</v>
      </c>
      <c r="V165" s="628">
        <v>0.31578947368421051</v>
      </c>
      <c r="W165" s="595">
        <v>0.68421052631578949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0.29690638810767378</v>
      </c>
      <c r="D166" s="595">
        <v>0.70309361189232622</v>
      </c>
      <c r="E166" s="629">
        <v>1</v>
      </c>
      <c r="F166" s="628">
        <v>0.28140495867768595</v>
      </c>
      <c r="G166" s="595">
        <v>0.718595041322314</v>
      </c>
      <c r="H166" s="595">
        <v>1</v>
      </c>
      <c r="I166" s="595"/>
      <c r="J166" s="595"/>
      <c r="K166" s="595"/>
      <c r="L166" s="595"/>
      <c r="M166" s="595"/>
      <c r="N166" s="629"/>
      <c r="O166" s="628">
        <v>0.8035714285714286</v>
      </c>
      <c r="P166" s="595">
        <v>0.19642857142857142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0.29455164585698068</v>
      </c>
      <c r="D167" s="595">
        <v>0.70544835414301932</v>
      </c>
      <c r="E167" s="629">
        <v>1</v>
      </c>
      <c r="F167" s="628">
        <v>0.28509656961660423</v>
      </c>
      <c r="G167" s="595">
        <v>0.71490343038339577</v>
      </c>
      <c r="H167" s="595">
        <v>1</v>
      </c>
      <c r="I167" s="595"/>
      <c r="J167" s="595"/>
      <c r="K167" s="595"/>
      <c r="L167" s="595"/>
      <c r="M167" s="595"/>
      <c r="N167" s="629"/>
      <c r="O167" s="628">
        <v>0.85</v>
      </c>
      <c r="P167" s="595">
        <v>0.15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0.2584006805614632</v>
      </c>
      <c r="D168" s="595">
        <v>0.74159931943853674</v>
      </c>
      <c r="E168" s="629">
        <v>1</v>
      </c>
      <c r="F168" s="628">
        <v>0.25313717005625269</v>
      </c>
      <c r="G168" s="595">
        <v>0.74686282994374731</v>
      </c>
      <c r="H168" s="595">
        <v>1</v>
      </c>
      <c r="I168" s="595"/>
      <c r="J168" s="595"/>
      <c r="K168" s="595"/>
      <c r="L168" s="595"/>
      <c r="M168" s="595"/>
      <c r="N168" s="629"/>
      <c r="O168" s="628">
        <v>0.39655172413793105</v>
      </c>
      <c r="P168" s="595">
        <v>0.60344827586206895</v>
      </c>
      <c r="Q168" s="595">
        <v>1</v>
      </c>
      <c r="R168" s="595"/>
      <c r="S168" s="595"/>
      <c r="T168" s="629"/>
      <c r="U168" s="286">
        <v>1</v>
      </c>
      <c r="V168" s="628">
        <v>1</v>
      </c>
      <c r="W168" s="595">
        <v>0</v>
      </c>
      <c r="X168" s="629">
        <v>1</v>
      </c>
    </row>
    <row r="169" spans="2:24" s="4" customFormat="1" ht="15" hidden="1" customHeight="1" outlineLevel="1" x14ac:dyDescent="0.25">
      <c r="B169" s="152" t="s">
        <v>84</v>
      </c>
      <c r="C169" s="628">
        <v>0.21200638213003589</v>
      </c>
      <c r="D169" s="595">
        <v>0.78799361786996414</v>
      </c>
      <c r="E169" s="629">
        <v>1</v>
      </c>
      <c r="F169" s="628">
        <v>0.20658804392029281</v>
      </c>
      <c r="G169" s="595">
        <v>0.79341195607970716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0.34666666666666668</v>
      </c>
      <c r="P169" s="595">
        <v>0.65333333333333332</v>
      </c>
      <c r="Q169" s="595">
        <v>1</v>
      </c>
      <c r="R169" s="595"/>
      <c r="S169" s="595"/>
      <c r="T169" s="629"/>
      <c r="U169" s="286">
        <v>1</v>
      </c>
      <c r="V169" s="628">
        <v>1</v>
      </c>
      <c r="W169" s="595">
        <v>0</v>
      </c>
      <c r="X169" s="629">
        <v>1</v>
      </c>
    </row>
    <row r="170" spans="2:24" s="4" customFormat="1" ht="15" hidden="1" customHeight="1" outlineLevel="1" x14ac:dyDescent="0.25">
      <c r="B170" s="152" t="s">
        <v>85</v>
      </c>
      <c r="C170" s="628">
        <v>0.22224562881820098</v>
      </c>
      <c r="D170" s="595">
        <v>0.77775437118179902</v>
      </c>
      <c r="E170" s="629">
        <v>1</v>
      </c>
      <c r="F170" s="628">
        <v>0.20805369127516779</v>
      </c>
      <c r="G170" s="595">
        <v>0.79194630872483218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0.58666666666666667</v>
      </c>
      <c r="P170" s="595">
        <v>0.41333333333333333</v>
      </c>
      <c r="Q170" s="595">
        <v>1</v>
      </c>
      <c r="R170" s="595"/>
      <c r="S170" s="595"/>
      <c r="T170" s="629"/>
      <c r="U170" s="286">
        <v>1</v>
      </c>
      <c r="V170" s="628">
        <v>0.625</v>
      </c>
      <c r="W170" s="595">
        <v>0.375</v>
      </c>
      <c r="X170" s="629">
        <v>1</v>
      </c>
    </row>
    <row r="171" spans="2:24" s="4" customFormat="1" ht="15" hidden="1" customHeight="1" outlineLevel="1" x14ac:dyDescent="0.25">
      <c r="B171" s="152" t="s">
        <v>86</v>
      </c>
      <c r="C171" s="628">
        <v>0.43262411347517732</v>
      </c>
      <c r="D171" s="595">
        <v>0.56737588652482274</v>
      </c>
      <c r="E171" s="629">
        <v>1</v>
      </c>
      <c r="F171" s="628">
        <v>0.43101111412306858</v>
      </c>
      <c r="G171" s="595">
        <v>0.56898888587693142</v>
      </c>
      <c r="H171" s="595">
        <v>1</v>
      </c>
      <c r="I171" s="595"/>
      <c r="J171" s="595"/>
      <c r="K171" s="595"/>
      <c r="L171" s="595"/>
      <c r="M171" s="595"/>
      <c r="N171" s="629"/>
      <c r="O171" s="628">
        <v>0.3146067415730337</v>
      </c>
      <c r="P171" s="595">
        <v>0.6853932584269663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0.27214576468307811</v>
      </c>
      <c r="D172" s="595">
        <v>0.72785423531692184</v>
      </c>
      <c r="E172" s="629">
        <v>1</v>
      </c>
      <c r="F172" s="628">
        <v>0.2657273268505656</v>
      </c>
      <c r="G172" s="595">
        <v>0.73427267314943445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0.42708333333333331</v>
      </c>
      <c r="P172" s="595">
        <v>0.57291666666666663</v>
      </c>
      <c r="Q172" s="595">
        <v>1</v>
      </c>
      <c r="R172" s="595"/>
      <c r="S172" s="595"/>
      <c r="T172" s="629"/>
      <c r="U172" s="286">
        <v>1</v>
      </c>
      <c r="V172" s="628">
        <v>1</v>
      </c>
      <c r="W172" s="595">
        <v>0</v>
      </c>
      <c r="X172" s="629">
        <v>1</v>
      </c>
    </row>
    <row r="173" spans="2:24" s="4" customFormat="1" ht="15" hidden="1" customHeight="1" outlineLevel="1" x14ac:dyDescent="0.25">
      <c r="B173" s="152" t="s">
        <v>88</v>
      </c>
      <c r="C173" s="628">
        <v>0.3349282296650718</v>
      </c>
      <c r="D173" s="595">
        <v>0.66507177033492826</v>
      </c>
      <c r="E173" s="629">
        <v>1</v>
      </c>
      <c r="F173" s="628">
        <v>0.32044817927170871</v>
      </c>
      <c r="G173" s="595">
        <v>0.67955182072829134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0.52500000000000002</v>
      </c>
      <c r="P173" s="595">
        <v>0.47499999999999998</v>
      </c>
      <c r="Q173" s="595">
        <v>1</v>
      </c>
      <c r="R173" s="595"/>
      <c r="S173" s="595"/>
      <c r="T173" s="629"/>
      <c r="U173" s="286">
        <v>1</v>
      </c>
      <c r="V173" s="628">
        <v>1</v>
      </c>
      <c r="W173" s="595">
        <v>0</v>
      </c>
      <c r="X173" s="629">
        <v>1</v>
      </c>
    </row>
    <row r="174" spans="2:24" s="4" customFormat="1" ht="15" hidden="1" customHeight="1" outlineLevel="1" x14ac:dyDescent="0.25">
      <c r="B174" s="152" t="s">
        <v>89</v>
      </c>
      <c r="C174" s="628">
        <v>0.30524193548387096</v>
      </c>
      <c r="D174" s="595">
        <v>0.69475806451612898</v>
      </c>
      <c r="E174" s="629">
        <v>1</v>
      </c>
      <c r="F174" s="628">
        <v>0.2734375</v>
      </c>
      <c r="G174" s="595">
        <v>0.7265625</v>
      </c>
      <c r="H174" s="595">
        <v>1</v>
      </c>
      <c r="I174" s="595"/>
      <c r="J174" s="595"/>
      <c r="K174" s="595"/>
      <c r="L174" s="595"/>
      <c r="M174" s="595"/>
      <c r="N174" s="629"/>
      <c r="O174" s="628">
        <v>0.5950413223140496</v>
      </c>
      <c r="P174" s="595">
        <v>0.4049586776859504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0.28006868448704475</v>
      </c>
      <c r="D175" s="599">
        <v>0.71993131551295519</v>
      </c>
      <c r="E175" s="631">
        <v>1</v>
      </c>
      <c r="F175" s="630">
        <v>0.26666666666666666</v>
      </c>
      <c r="G175" s="599">
        <v>0.73333333333333328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0.54600000000000004</v>
      </c>
      <c r="P175" s="599">
        <v>0.45400000000000001</v>
      </c>
      <c r="Q175" s="599">
        <v>1</v>
      </c>
      <c r="R175" s="599"/>
      <c r="S175" s="599"/>
      <c r="T175" s="631"/>
      <c r="U175" s="289">
        <v>1</v>
      </c>
      <c r="V175" s="630">
        <v>0.84761904761904761</v>
      </c>
      <c r="W175" s="599">
        <v>0.15238095238095239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0.31164742917103883</v>
      </c>
      <c r="D176" s="595">
        <v>0.68835257082896117</v>
      </c>
      <c r="E176" s="629">
        <v>1</v>
      </c>
      <c r="F176" s="628">
        <v>0.29714912280701755</v>
      </c>
      <c r="G176" s="595">
        <v>0.70285087719298245</v>
      </c>
      <c r="H176" s="595">
        <v>1</v>
      </c>
      <c r="I176" s="595"/>
      <c r="J176" s="595"/>
      <c r="K176" s="595"/>
      <c r="L176" s="595"/>
      <c r="M176" s="595"/>
      <c r="N176" s="629"/>
      <c r="O176" s="628">
        <v>0.54545454545454541</v>
      </c>
      <c r="P176" s="595">
        <v>0.45454545454545453</v>
      </c>
      <c r="Q176" s="595">
        <v>1</v>
      </c>
      <c r="R176" s="595"/>
      <c r="S176" s="595"/>
      <c r="T176" s="629"/>
      <c r="U176" s="286">
        <v>1</v>
      </c>
      <c r="V176" s="628">
        <v>1</v>
      </c>
      <c r="W176" s="595">
        <v>0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0.19915433403805496</v>
      </c>
      <c r="D177" s="595">
        <v>0.80084566596194506</v>
      </c>
      <c r="E177" s="629">
        <v>1</v>
      </c>
      <c r="F177" s="628">
        <v>0.16696508504923904</v>
      </c>
      <c r="G177" s="595">
        <v>0.83303491495076099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0.63736263736263732</v>
      </c>
      <c r="P177" s="595">
        <v>0.36263736263736263</v>
      </c>
      <c r="Q177" s="595">
        <v>1</v>
      </c>
      <c r="R177" s="595"/>
      <c r="S177" s="595"/>
      <c r="T177" s="629"/>
      <c r="U177" s="286">
        <v>1</v>
      </c>
      <c r="V177" s="628">
        <v>1</v>
      </c>
      <c r="W177" s="595">
        <v>0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0.23916887709991158</v>
      </c>
      <c r="D178" s="595">
        <v>0.76083112290008836</v>
      </c>
      <c r="E178" s="629">
        <v>1</v>
      </c>
      <c r="F178" s="628">
        <v>0.2149489322191272</v>
      </c>
      <c r="G178" s="595">
        <v>0.78505106778087275</v>
      </c>
      <c r="H178" s="595">
        <v>1</v>
      </c>
      <c r="I178" s="595"/>
      <c r="J178" s="595"/>
      <c r="K178" s="595"/>
      <c r="L178" s="595"/>
      <c r="M178" s="595"/>
      <c r="N178" s="629"/>
      <c r="O178" s="628">
        <v>0.5714285714285714</v>
      </c>
      <c r="P178" s="595">
        <v>0.42857142857142855</v>
      </c>
      <c r="Q178" s="595">
        <v>1</v>
      </c>
      <c r="R178" s="595"/>
      <c r="S178" s="595"/>
      <c r="T178" s="629"/>
      <c r="U178" s="286">
        <v>1</v>
      </c>
      <c r="V178" s="628">
        <v>1</v>
      </c>
      <c r="W178" s="595">
        <v>0</v>
      </c>
      <c r="X178" s="629">
        <v>1</v>
      </c>
    </row>
    <row r="179" spans="2:24" s="4" customFormat="1" ht="15" hidden="1" customHeight="1" outlineLevel="1" x14ac:dyDescent="0.25">
      <c r="B179" s="152" t="s">
        <v>81</v>
      </c>
      <c r="C179" s="628">
        <v>0.20267085624509035</v>
      </c>
      <c r="D179" s="595">
        <v>0.79732914375490971</v>
      </c>
      <c r="E179" s="629">
        <v>1</v>
      </c>
      <c r="F179" s="628">
        <v>0.17330016583747926</v>
      </c>
      <c r="G179" s="595">
        <v>0.82669983416252069</v>
      </c>
      <c r="H179" s="595">
        <v>1</v>
      </c>
      <c r="I179" s="595"/>
      <c r="J179" s="595"/>
      <c r="K179" s="595"/>
      <c r="L179" s="595"/>
      <c r="M179" s="595"/>
      <c r="N179" s="629"/>
      <c r="O179" s="628">
        <v>0.64356435643564358</v>
      </c>
      <c r="P179" s="595">
        <v>0.35643564356435642</v>
      </c>
      <c r="Q179" s="595">
        <v>1</v>
      </c>
      <c r="R179" s="595"/>
      <c r="S179" s="595"/>
      <c r="T179" s="629"/>
      <c r="U179" s="286">
        <v>1</v>
      </c>
      <c r="V179" s="628">
        <v>1</v>
      </c>
      <c r="W179" s="595">
        <v>0</v>
      </c>
      <c r="X179" s="629">
        <v>1</v>
      </c>
    </row>
    <row r="180" spans="2:24" s="4" customFormat="1" ht="15" hidden="1" customHeight="1" outlineLevel="1" x14ac:dyDescent="0.25">
      <c r="B180" s="152" t="s">
        <v>82</v>
      </c>
      <c r="C180" s="628">
        <v>0.229375</v>
      </c>
      <c r="D180" s="595">
        <v>0.770625</v>
      </c>
      <c r="E180" s="629">
        <v>1</v>
      </c>
      <c r="F180" s="628">
        <v>0.21858974358974359</v>
      </c>
      <c r="G180" s="595">
        <v>0.78141025641025641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</v>
      </c>
      <c r="P180" s="595">
        <v>0.5</v>
      </c>
      <c r="Q180" s="595">
        <v>1</v>
      </c>
      <c r="R180" s="595"/>
      <c r="S180" s="595"/>
      <c r="T180" s="629"/>
      <c r="U180" s="286">
        <v>1</v>
      </c>
      <c r="V180" s="628">
        <v>1</v>
      </c>
      <c r="W180" s="595">
        <v>0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0.23476754259312735</v>
      </c>
      <c r="D181" s="595">
        <v>0.76523245740687262</v>
      </c>
      <c r="E181" s="629">
        <v>1</v>
      </c>
      <c r="F181" s="628">
        <v>0.22782198644267609</v>
      </c>
      <c r="G181" s="595">
        <v>0.77217801355732385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0.44444444444444442</v>
      </c>
      <c r="P181" s="595">
        <v>0.55555555555555558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0.19649864171445819</v>
      </c>
      <c r="D182" s="595">
        <v>0.80350135828554181</v>
      </c>
      <c r="E182" s="629">
        <v>1</v>
      </c>
      <c r="F182" s="628">
        <v>0.18617511520737326</v>
      </c>
      <c r="G182" s="595">
        <v>0.81382488479262671</v>
      </c>
      <c r="H182" s="595">
        <v>1</v>
      </c>
      <c r="I182" s="595"/>
      <c r="J182" s="595"/>
      <c r="K182" s="595"/>
      <c r="L182" s="595"/>
      <c r="M182" s="595"/>
      <c r="N182" s="629"/>
      <c r="O182" s="628">
        <v>0.59375</v>
      </c>
      <c r="P182" s="595">
        <v>0.40625</v>
      </c>
      <c r="Q182" s="595">
        <v>1</v>
      </c>
      <c r="R182" s="595"/>
      <c r="S182" s="595"/>
      <c r="T182" s="629"/>
      <c r="U182" s="286">
        <v>1</v>
      </c>
      <c r="V182" s="628">
        <v>1</v>
      </c>
      <c r="W182" s="595">
        <v>0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0.17721979621542941</v>
      </c>
      <c r="D183" s="595">
        <v>0.82278020378457062</v>
      </c>
      <c r="E183" s="629">
        <v>1</v>
      </c>
      <c r="F183" s="628">
        <v>0.16579731743666171</v>
      </c>
      <c r="G183" s="595">
        <v>0.83420268256333829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0.3888888888888889</v>
      </c>
      <c r="P183" s="595">
        <v>0.61111111111111116</v>
      </c>
      <c r="Q183" s="595">
        <v>1</v>
      </c>
      <c r="R183" s="595"/>
      <c r="S183" s="595"/>
      <c r="T183" s="629"/>
      <c r="U183" s="286">
        <v>1</v>
      </c>
      <c r="V183" s="628">
        <v>1</v>
      </c>
      <c r="W183" s="595">
        <v>0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0.11672727272727272</v>
      </c>
      <c r="D184" s="595">
        <v>0.88327272727272732</v>
      </c>
      <c r="E184" s="629">
        <v>1</v>
      </c>
      <c r="F184" s="628">
        <v>0.10383327130628954</v>
      </c>
      <c r="G184" s="595">
        <v>0.8961667286937105</v>
      </c>
      <c r="H184" s="595">
        <v>1</v>
      </c>
      <c r="I184" s="595"/>
      <c r="J184" s="595"/>
      <c r="K184" s="595"/>
      <c r="L184" s="595"/>
      <c r="M184" s="595"/>
      <c r="N184" s="629"/>
      <c r="O184" s="628">
        <v>0.60377358490566035</v>
      </c>
      <c r="P184" s="595">
        <v>0.39622641509433965</v>
      </c>
      <c r="Q184" s="595">
        <v>1</v>
      </c>
      <c r="R184" s="595"/>
      <c r="S184" s="595"/>
      <c r="T184" s="629"/>
      <c r="U184" s="286">
        <v>1</v>
      </c>
      <c r="V184" s="628">
        <v>1</v>
      </c>
      <c r="W184" s="595">
        <v>0</v>
      </c>
      <c r="X184" s="629">
        <v>1</v>
      </c>
    </row>
    <row r="185" spans="2:24" s="4" customFormat="1" ht="15" hidden="1" customHeight="1" outlineLevel="1" x14ac:dyDescent="0.25">
      <c r="B185" s="152" t="s">
        <v>87</v>
      </c>
      <c r="C185" s="628">
        <v>0.26790089844813503</v>
      </c>
      <c r="D185" s="595">
        <v>0.73209910155186497</v>
      </c>
      <c r="E185" s="629">
        <v>1</v>
      </c>
      <c r="F185" s="628">
        <v>0.25813630041724617</v>
      </c>
      <c r="G185" s="595">
        <v>0.74186369958275378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0.64516129032258063</v>
      </c>
      <c r="P185" s="595">
        <v>0.35483870967741937</v>
      </c>
      <c r="Q185" s="595">
        <v>1</v>
      </c>
      <c r="R185" s="595"/>
      <c r="S185" s="595"/>
      <c r="T185" s="629"/>
      <c r="U185" s="286">
        <v>1</v>
      </c>
      <c r="V185" s="628" t="s">
        <v>90</v>
      </c>
      <c r="W185" s="595" t="s">
        <v>90</v>
      </c>
      <c r="X185" s="629" t="s">
        <v>90</v>
      </c>
    </row>
    <row r="186" spans="2:24" s="4" customFormat="1" ht="15" hidden="1" customHeight="1" outlineLevel="1" x14ac:dyDescent="0.25">
      <c r="B186" s="152" t="s">
        <v>88</v>
      </c>
      <c r="C186" s="628">
        <v>0.3505586592178771</v>
      </c>
      <c r="D186" s="595">
        <v>0.6494413407821229</v>
      </c>
      <c r="E186" s="629">
        <v>1</v>
      </c>
      <c r="F186" s="628">
        <v>0.32861400894187781</v>
      </c>
      <c r="G186" s="595">
        <v>0.67138599105812224</v>
      </c>
      <c r="H186" s="595">
        <v>1</v>
      </c>
      <c r="I186" s="595"/>
      <c r="J186" s="595"/>
      <c r="K186" s="595"/>
      <c r="L186" s="595"/>
      <c r="M186" s="595"/>
      <c r="N186" s="629"/>
      <c r="O186" s="628">
        <v>0.58571428571428574</v>
      </c>
      <c r="P186" s="595">
        <v>0.41428571428571431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0.20673076923076922</v>
      </c>
      <c r="D187" s="595">
        <v>0.79326923076923073</v>
      </c>
      <c r="E187" s="629">
        <v>1</v>
      </c>
      <c r="F187" s="628">
        <v>0.17751141552511415</v>
      </c>
      <c r="G187" s="595">
        <v>0.82248858447488582</v>
      </c>
      <c r="H187" s="595">
        <v>1</v>
      </c>
      <c r="I187" s="595"/>
      <c r="J187" s="595"/>
      <c r="K187" s="595"/>
      <c r="L187" s="595"/>
      <c r="M187" s="595"/>
      <c r="N187" s="629"/>
      <c r="O187" s="628">
        <v>0.5368421052631579</v>
      </c>
      <c r="P187" s="595">
        <v>0.4631578947368421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0.22467136656097036</v>
      </c>
      <c r="D188" s="599">
        <v>0.77532863343902969</v>
      </c>
      <c r="E188" s="631">
        <v>1</v>
      </c>
      <c r="F188" s="630">
        <v>0.20826425200867235</v>
      </c>
      <c r="G188" s="599">
        <v>0.79173574799132762</v>
      </c>
      <c r="H188" s="599">
        <v>1</v>
      </c>
      <c r="I188" s="599"/>
      <c r="J188" s="599"/>
      <c r="K188" s="599"/>
      <c r="L188" s="599"/>
      <c r="M188" s="599"/>
      <c r="N188" s="631"/>
      <c r="O188" s="630">
        <v>0.56898656898656896</v>
      </c>
      <c r="P188" s="599">
        <v>0.43101343101343104</v>
      </c>
      <c r="Q188" s="599">
        <v>1</v>
      </c>
      <c r="R188" s="599"/>
      <c r="S188" s="599"/>
      <c r="T188" s="631"/>
      <c r="U188" s="289">
        <v>1</v>
      </c>
      <c r="V188" s="630">
        <v>1</v>
      </c>
      <c r="W188" s="599">
        <v>0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0.1688907422852377</v>
      </c>
      <c r="D189" s="595">
        <v>0.8311092577147623</v>
      </c>
      <c r="E189" s="629">
        <v>1</v>
      </c>
      <c r="F189" s="628">
        <v>0.13020372010628875</v>
      </c>
      <c r="G189" s="595">
        <v>0.86979627989371122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0.75</v>
      </c>
      <c r="P189" s="595">
        <v>0.25</v>
      </c>
      <c r="Q189" s="595">
        <v>1</v>
      </c>
      <c r="R189" s="595"/>
      <c r="S189" s="595"/>
      <c r="T189" s="629"/>
      <c r="U189" s="286">
        <v>1</v>
      </c>
      <c r="V189" s="628">
        <v>1</v>
      </c>
      <c r="W189" s="595">
        <v>0</v>
      </c>
      <c r="X189" s="629">
        <v>1</v>
      </c>
    </row>
    <row r="190" spans="2:24" s="4" customFormat="1" ht="15" hidden="1" customHeight="1" outlineLevel="1" x14ac:dyDescent="0.25">
      <c r="B190" s="152" t="s">
        <v>79</v>
      </c>
      <c r="C190" s="628">
        <v>0.16899441340782123</v>
      </c>
      <c r="D190" s="595">
        <v>0.83100558659217882</v>
      </c>
      <c r="E190" s="629">
        <v>1</v>
      </c>
      <c r="F190" s="628">
        <v>0.13883399209486166</v>
      </c>
      <c r="G190" s="595">
        <v>0.86116600790513831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0.61111111111111116</v>
      </c>
      <c r="P190" s="595">
        <v>0.3888888888888889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0.17070217917675545</v>
      </c>
      <c r="D191" s="595">
        <v>0.82929782082324455</v>
      </c>
      <c r="E191" s="629">
        <v>1</v>
      </c>
      <c r="F191" s="628">
        <v>0.12242268041237113</v>
      </c>
      <c r="G191" s="595">
        <v>0.87757731958762886</v>
      </c>
      <c r="H191" s="595">
        <v>1</v>
      </c>
      <c r="I191" s="595"/>
      <c r="J191" s="595"/>
      <c r="K191" s="595"/>
      <c r="L191" s="595"/>
      <c r="M191" s="595"/>
      <c r="N191" s="629"/>
      <c r="O191" s="628">
        <v>0.8928571428571429</v>
      </c>
      <c r="P191" s="595">
        <v>0.10714285714285714</v>
      </c>
      <c r="Q191" s="595">
        <v>1</v>
      </c>
      <c r="R191" s="595"/>
      <c r="S191" s="595"/>
      <c r="T191" s="629"/>
      <c r="U191" s="286">
        <v>1</v>
      </c>
      <c r="V191" s="628">
        <v>1</v>
      </c>
      <c r="W191" s="595">
        <v>0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0.20553994379767163</v>
      </c>
      <c r="D192" s="595">
        <v>0.7944600562023284</v>
      </c>
      <c r="E192" s="629">
        <v>1</v>
      </c>
      <c r="F192" s="628">
        <v>0.1805324459234609</v>
      </c>
      <c r="G192" s="595">
        <v>0.81946755407653915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0.87671232876712324</v>
      </c>
      <c r="P192" s="595">
        <v>0.12328767123287671</v>
      </c>
      <c r="Q192" s="595">
        <v>1</v>
      </c>
      <c r="R192" s="595"/>
      <c r="S192" s="595"/>
      <c r="T192" s="629"/>
      <c r="U192" s="286">
        <v>1</v>
      </c>
      <c r="V192" s="628">
        <v>1</v>
      </c>
      <c r="W192" s="595">
        <v>0</v>
      </c>
      <c r="X192" s="629">
        <v>1</v>
      </c>
    </row>
    <row r="193" spans="2:24" s="4" customFormat="1" ht="15" hidden="1" customHeight="1" outlineLevel="1" x14ac:dyDescent="0.25">
      <c r="B193" s="152" t="s">
        <v>82</v>
      </c>
      <c r="C193" s="628">
        <v>0.12840466926070038</v>
      </c>
      <c r="D193" s="595">
        <v>0.87159533073929962</v>
      </c>
      <c r="E193" s="629">
        <v>1</v>
      </c>
      <c r="F193" s="628">
        <v>0.12217305801376598</v>
      </c>
      <c r="G193" s="595">
        <v>0.87782694198623401</v>
      </c>
      <c r="H193" s="595">
        <v>1</v>
      </c>
      <c r="I193" s="595"/>
      <c r="J193" s="595"/>
      <c r="K193" s="595"/>
      <c r="L193" s="595"/>
      <c r="M193" s="595"/>
      <c r="N193" s="629"/>
      <c r="O193" s="628">
        <v>0.63888888888888884</v>
      </c>
      <c r="P193" s="595">
        <v>0.3611111111111111</v>
      </c>
      <c r="Q193" s="595">
        <v>1</v>
      </c>
      <c r="R193" s="595"/>
      <c r="S193" s="595"/>
      <c r="T193" s="629"/>
      <c r="U193" s="286">
        <v>1</v>
      </c>
      <c r="V193" s="628">
        <v>1</v>
      </c>
      <c r="W193" s="595">
        <v>0</v>
      </c>
      <c r="X193" s="629">
        <v>1</v>
      </c>
    </row>
    <row r="194" spans="2:24" s="4" customFormat="1" ht="15" hidden="1" customHeight="1" outlineLevel="1" x14ac:dyDescent="0.25">
      <c r="B194" s="152" t="s">
        <v>83</v>
      </c>
      <c r="C194" s="628">
        <v>0.23692515779981965</v>
      </c>
      <c r="D194" s="595">
        <v>0.76307484220018029</v>
      </c>
      <c r="E194" s="629">
        <v>1</v>
      </c>
      <c r="F194" s="628">
        <v>0.23469155474618711</v>
      </c>
      <c r="G194" s="595">
        <v>0.76530844525381292</v>
      </c>
      <c r="H194" s="595">
        <v>1</v>
      </c>
      <c r="I194" s="595"/>
      <c r="J194" s="595"/>
      <c r="K194" s="595"/>
      <c r="L194" s="595"/>
      <c r="M194" s="595"/>
      <c r="N194" s="629"/>
      <c r="O194" s="628">
        <v>0.34285714285714286</v>
      </c>
      <c r="P194" s="595">
        <v>0.65714285714285714</v>
      </c>
      <c r="Q194" s="595">
        <v>1</v>
      </c>
      <c r="R194" s="595"/>
      <c r="S194" s="595"/>
      <c r="T194" s="629"/>
      <c r="U194" s="286">
        <v>1</v>
      </c>
      <c r="V194" s="628" t="s">
        <v>90</v>
      </c>
      <c r="W194" s="595" t="s">
        <v>90</v>
      </c>
      <c r="X194" s="629" t="s">
        <v>90</v>
      </c>
    </row>
    <row r="195" spans="2:24" s="4" customFormat="1" ht="15" hidden="1" customHeight="1" outlineLevel="1" x14ac:dyDescent="0.25">
      <c r="B195" s="152" t="s">
        <v>84</v>
      </c>
      <c r="C195" s="628">
        <v>0.23567024434802467</v>
      </c>
      <c r="D195" s="595">
        <v>0.76432975565197536</v>
      </c>
      <c r="E195" s="629">
        <v>1</v>
      </c>
      <c r="F195" s="628">
        <v>0.23268698060941828</v>
      </c>
      <c r="G195" s="595">
        <v>0.76731301939058172</v>
      </c>
      <c r="H195" s="595">
        <v>1</v>
      </c>
      <c r="I195" s="595"/>
      <c r="J195" s="595"/>
      <c r="K195" s="595"/>
      <c r="L195" s="595"/>
      <c r="M195" s="595"/>
      <c r="N195" s="629"/>
      <c r="O195" s="628">
        <v>0.45238095238095238</v>
      </c>
      <c r="P195" s="595">
        <v>0.54761904761904767</v>
      </c>
      <c r="Q195" s="595">
        <v>1</v>
      </c>
      <c r="R195" s="595"/>
      <c r="S195" s="595"/>
      <c r="T195" s="629"/>
      <c r="U195" s="286">
        <v>1</v>
      </c>
      <c r="V195" s="628" t="s">
        <v>90</v>
      </c>
      <c r="W195" s="595" t="s">
        <v>90</v>
      </c>
      <c r="X195" s="629" t="s">
        <v>90</v>
      </c>
    </row>
    <row r="196" spans="2:24" s="4" customFormat="1" ht="15" hidden="1" customHeight="1" outlineLevel="1" x14ac:dyDescent="0.25">
      <c r="B196" s="152" t="s">
        <v>85</v>
      </c>
      <c r="C196" s="628">
        <v>0.20017406440382943</v>
      </c>
      <c r="D196" s="595">
        <v>0.79982593559617055</v>
      </c>
      <c r="E196" s="629">
        <v>1</v>
      </c>
      <c r="F196" s="628">
        <v>0.19811733800350262</v>
      </c>
      <c r="G196" s="595">
        <v>0.80188266199649738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0.35</v>
      </c>
      <c r="P196" s="595">
        <v>0.65</v>
      </c>
      <c r="Q196" s="595">
        <v>1</v>
      </c>
      <c r="R196" s="595"/>
      <c r="S196" s="595"/>
      <c r="T196" s="629"/>
      <c r="U196" s="286">
        <v>1</v>
      </c>
      <c r="V196" s="628">
        <v>1</v>
      </c>
      <c r="W196" s="595">
        <v>0</v>
      </c>
      <c r="X196" s="629">
        <v>1</v>
      </c>
    </row>
    <row r="197" spans="2:24" s="4" customFormat="1" ht="15" hidden="1" customHeight="1" outlineLevel="1" x14ac:dyDescent="0.25">
      <c r="B197" s="152" t="s">
        <v>86</v>
      </c>
      <c r="C197" s="628">
        <v>0.20320715036803366</v>
      </c>
      <c r="D197" s="595">
        <v>0.79679284963196639</v>
      </c>
      <c r="E197" s="629">
        <v>1</v>
      </c>
      <c r="F197" s="628">
        <v>0.19957593426981182</v>
      </c>
      <c r="G197" s="595">
        <v>0.80042406573018821</v>
      </c>
      <c r="H197" s="595">
        <v>1</v>
      </c>
      <c r="I197" s="595"/>
      <c r="J197" s="595"/>
      <c r="K197" s="595"/>
      <c r="L197" s="595"/>
      <c r="M197" s="595"/>
      <c r="N197" s="629"/>
      <c r="O197" s="628">
        <v>0.47619047619047616</v>
      </c>
      <c r="P197" s="595">
        <v>0.52380952380952384</v>
      </c>
      <c r="Q197" s="595">
        <v>1</v>
      </c>
      <c r="R197" s="595"/>
      <c r="S197" s="595"/>
      <c r="T197" s="629"/>
      <c r="U197" s="286">
        <v>1</v>
      </c>
      <c r="V197" s="628">
        <v>1</v>
      </c>
      <c r="W197" s="595">
        <v>0</v>
      </c>
      <c r="X197" s="629">
        <v>1</v>
      </c>
    </row>
    <row r="198" spans="2:24" s="4" customFormat="1" ht="15" hidden="1" customHeight="1" outlineLevel="1" x14ac:dyDescent="0.25">
      <c r="B198" s="152" t="s">
        <v>87</v>
      </c>
      <c r="C198" s="628">
        <v>0.26452753916119254</v>
      </c>
      <c r="D198" s="595">
        <v>0.73547246083880746</v>
      </c>
      <c r="E198" s="629">
        <v>1</v>
      </c>
      <c r="F198" s="628">
        <v>0.2580144777662875</v>
      </c>
      <c r="G198" s="595">
        <v>0.7419855222337125</v>
      </c>
      <c r="H198" s="595">
        <v>1</v>
      </c>
      <c r="I198" s="595"/>
      <c r="J198" s="595"/>
      <c r="K198" s="595"/>
      <c r="L198" s="595"/>
      <c r="M198" s="595"/>
      <c r="N198" s="629"/>
      <c r="O198" s="628">
        <v>0.48749999999999999</v>
      </c>
      <c r="P198" s="595">
        <v>0.51249999999999996</v>
      </c>
      <c r="Q198" s="595">
        <v>1</v>
      </c>
      <c r="R198" s="595"/>
      <c r="S198" s="595"/>
      <c r="T198" s="629"/>
      <c r="U198" s="286">
        <v>1</v>
      </c>
      <c r="V198" s="628">
        <v>1</v>
      </c>
      <c r="W198" s="595">
        <v>0</v>
      </c>
      <c r="X198" s="629">
        <v>1</v>
      </c>
    </row>
    <row r="199" spans="2:24" s="4" customFormat="1" ht="15" hidden="1" customHeight="1" outlineLevel="1" x14ac:dyDescent="0.25">
      <c r="B199" s="152" t="s">
        <v>88</v>
      </c>
      <c r="C199" s="628">
        <v>0.25355871886120995</v>
      </c>
      <c r="D199" s="595">
        <v>0.74644128113879005</v>
      </c>
      <c r="E199" s="629">
        <v>1</v>
      </c>
      <c r="F199" s="628">
        <v>0.23410138248847925</v>
      </c>
      <c r="G199" s="595">
        <v>0.76589861751152077</v>
      </c>
      <c r="H199" s="595">
        <v>1</v>
      </c>
      <c r="I199" s="595"/>
      <c r="J199" s="595"/>
      <c r="K199" s="595"/>
      <c r="L199" s="595"/>
      <c r="M199" s="595"/>
      <c r="N199" s="629"/>
      <c r="O199" s="628">
        <v>0.63636363636363635</v>
      </c>
      <c r="P199" s="595">
        <v>0.36363636363636365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0.21409455842997324</v>
      </c>
      <c r="D200" s="595">
        <v>0.78590544157002673</v>
      </c>
      <c r="E200" s="629">
        <v>1</v>
      </c>
      <c r="F200" s="628">
        <v>0.19214183037853377</v>
      </c>
      <c r="G200" s="595">
        <v>0.80785816962146617</v>
      </c>
      <c r="H200" s="595">
        <v>1</v>
      </c>
      <c r="I200" s="595"/>
      <c r="J200" s="595"/>
      <c r="K200" s="595"/>
      <c r="L200" s="595"/>
      <c r="M200" s="595"/>
      <c r="N200" s="629"/>
      <c r="O200" s="628">
        <v>0.42424242424242425</v>
      </c>
      <c r="P200" s="595">
        <v>0.5757575757575758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0.20626113514889285</v>
      </c>
      <c r="D201" s="599">
        <v>0.79373886485110712</v>
      </c>
      <c r="E201" s="631">
        <v>1</v>
      </c>
      <c r="F201" s="630">
        <v>0.19321715047161184</v>
      </c>
      <c r="G201" s="599">
        <v>0.80678284952838819</v>
      </c>
      <c r="H201" s="599">
        <v>1</v>
      </c>
      <c r="I201" s="599"/>
      <c r="J201" s="599"/>
      <c r="K201" s="599"/>
      <c r="L201" s="599"/>
      <c r="M201" s="599"/>
      <c r="N201" s="631"/>
      <c r="O201" s="630">
        <v>0.62393162393162394</v>
      </c>
      <c r="P201" s="599">
        <v>0.37606837606837606</v>
      </c>
      <c r="Q201" s="599">
        <v>1</v>
      </c>
      <c r="R201" s="599"/>
      <c r="S201" s="599"/>
      <c r="T201" s="631"/>
      <c r="U201" s="289">
        <v>1</v>
      </c>
      <c r="V201" s="630">
        <v>1</v>
      </c>
      <c r="W201" s="599">
        <v>0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0.16157635467980297</v>
      </c>
      <c r="D202" s="595">
        <v>0.83842364532019709</v>
      </c>
      <c r="E202" s="629">
        <v>1</v>
      </c>
      <c r="F202" s="628">
        <v>0.12951496388028896</v>
      </c>
      <c r="G202" s="595">
        <v>0.87048503611971106</v>
      </c>
      <c r="H202" s="595">
        <v>1</v>
      </c>
      <c r="I202" s="595"/>
      <c r="J202" s="595"/>
      <c r="K202" s="595"/>
      <c r="L202" s="595"/>
      <c r="M202" s="595"/>
      <c r="N202" s="629"/>
      <c r="O202" s="628">
        <v>0.79166666666666663</v>
      </c>
      <c r="P202" s="595">
        <v>0.20833333333333334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0.16990510619069138</v>
      </c>
      <c r="D203" s="595">
        <v>0.83009489380930868</v>
      </c>
      <c r="E203" s="629">
        <v>1</v>
      </c>
      <c r="F203" s="628">
        <v>0.14447592067988668</v>
      </c>
      <c r="G203" s="595">
        <v>0.85552407932011332</v>
      </c>
      <c r="H203" s="595">
        <v>1</v>
      </c>
      <c r="I203" s="595"/>
      <c r="J203" s="595"/>
      <c r="K203" s="595"/>
      <c r="L203" s="595"/>
      <c r="M203" s="595"/>
      <c r="N203" s="629"/>
      <c r="O203" s="628">
        <v>0.7</v>
      </c>
      <c r="P203" s="595">
        <v>0.3</v>
      </c>
      <c r="Q203" s="595">
        <v>1</v>
      </c>
      <c r="R203" s="595"/>
      <c r="S203" s="595"/>
      <c r="T203" s="629"/>
      <c r="U203" s="286">
        <v>1</v>
      </c>
      <c r="V203" s="628">
        <v>0.58823529411764708</v>
      </c>
      <c r="W203" s="595">
        <v>0.41176470588235292</v>
      </c>
      <c r="X203" s="629">
        <v>1</v>
      </c>
    </row>
    <row r="204" spans="2:24" s="4" customFormat="1" ht="15" hidden="1" customHeight="1" outlineLevel="1" x14ac:dyDescent="0.25">
      <c r="B204" s="152" t="s">
        <v>80</v>
      </c>
      <c r="C204" s="628">
        <v>0.1650485436893204</v>
      </c>
      <c r="D204" s="595">
        <v>0.83495145631067957</v>
      </c>
      <c r="E204" s="629">
        <v>1</v>
      </c>
      <c r="F204" s="628">
        <v>0.13366133661336613</v>
      </c>
      <c r="G204" s="595">
        <v>0.8663386633866339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0.77</v>
      </c>
      <c r="P204" s="595">
        <v>0.23</v>
      </c>
      <c r="Q204" s="595">
        <v>1</v>
      </c>
      <c r="R204" s="595"/>
      <c r="S204" s="595"/>
      <c r="T204" s="629"/>
      <c r="U204" s="286">
        <v>1</v>
      </c>
      <c r="V204" s="628">
        <v>0.33333333333333331</v>
      </c>
      <c r="W204" s="595">
        <v>0.66666666666666663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0.1390562248995984</v>
      </c>
      <c r="D205" s="595">
        <v>0.86094377510040165</v>
      </c>
      <c r="E205" s="629">
        <v>1</v>
      </c>
      <c r="F205" s="628">
        <v>0.12659574468085105</v>
      </c>
      <c r="G205" s="595">
        <v>0.87340425531914889</v>
      </c>
      <c r="H205" s="595">
        <v>1</v>
      </c>
      <c r="I205" s="595"/>
      <c r="J205" s="595"/>
      <c r="K205" s="595"/>
      <c r="L205" s="595"/>
      <c r="M205" s="595"/>
      <c r="N205" s="629"/>
      <c r="O205" s="628">
        <v>0.24742268041237114</v>
      </c>
      <c r="P205" s="595">
        <v>0.75257731958762886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0.19023801310796826</v>
      </c>
      <c r="D206" s="595">
        <v>0.80976198689203172</v>
      </c>
      <c r="E206" s="629">
        <v>1</v>
      </c>
      <c r="F206" s="628">
        <v>0.18399023369375653</v>
      </c>
      <c r="G206" s="595">
        <v>0.81600976630624344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0.70909090909090911</v>
      </c>
      <c r="P206" s="595">
        <v>0.29090909090909089</v>
      </c>
      <c r="Q206" s="595">
        <v>1</v>
      </c>
      <c r="R206" s="595"/>
      <c r="S206" s="595"/>
      <c r="T206" s="629"/>
      <c r="U206" s="286">
        <v>1</v>
      </c>
      <c r="V206" s="628">
        <v>1</v>
      </c>
      <c r="W206" s="595">
        <v>0</v>
      </c>
      <c r="X206" s="629">
        <v>1</v>
      </c>
    </row>
    <row r="207" spans="2:24" s="4" customFormat="1" ht="15" hidden="1" customHeight="1" outlineLevel="1" x14ac:dyDescent="0.25">
      <c r="B207" s="152" t="s">
        <v>83</v>
      </c>
      <c r="C207" s="628">
        <v>0.27371391360972436</v>
      </c>
      <c r="D207" s="595">
        <v>0.7262860863902757</v>
      </c>
      <c r="E207" s="629">
        <v>1</v>
      </c>
      <c r="F207" s="628">
        <v>0.2739695834251708</v>
      </c>
      <c r="G207" s="595">
        <v>0.72603041657482914</v>
      </c>
      <c r="H207" s="595">
        <v>1</v>
      </c>
      <c r="I207" s="595"/>
      <c r="J207" s="595"/>
      <c r="K207" s="595"/>
      <c r="L207" s="595"/>
      <c r="M207" s="595"/>
      <c r="N207" s="629"/>
      <c r="O207" s="628">
        <v>0.25</v>
      </c>
      <c r="P207" s="595">
        <v>0.75</v>
      </c>
      <c r="Q207" s="595">
        <v>1</v>
      </c>
      <c r="R207" s="595"/>
      <c r="S207" s="595"/>
      <c r="T207" s="629"/>
      <c r="U207" s="286">
        <v>1</v>
      </c>
      <c r="V207" s="628">
        <v>0</v>
      </c>
      <c r="W207" s="595">
        <v>1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0.2086750107898144</v>
      </c>
      <c r="D208" s="595">
        <v>0.79132498921018557</v>
      </c>
      <c r="E208" s="629">
        <v>1</v>
      </c>
      <c r="F208" s="628">
        <v>0.20270270270270271</v>
      </c>
      <c r="G208" s="595">
        <v>0.79729729729729726</v>
      </c>
      <c r="H208" s="595">
        <v>1</v>
      </c>
      <c r="I208" s="595"/>
      <c r="J208" s="595"/>
      <c r="K208" s="595"/>
      <c r="L208" s="595"/>
      <c r="M208" s="595"/>
      <c r="N208" s="629"/>
      <c r="O208" s="628">
        <v>0.7567567567567568</v>
      </c>
      <c r="P208" s="595">
        <v>0.24324324324324326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0.18396946564885497</v>
      </c>
      <c r="D209" s="595">
        <v>0.81603053435114503</v>
      </c>
      <c r="E209" s="629">
        <v>1</v>
      </c>
      <c r="F209" s="628">
        <v>0.181504221028396</v>
      </c>
      <c r="G209" s="595">
        <v>0.81849577897160397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0</v>
      </c>
      <c r="W209" s="595">
        <v>1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0.20760664005043075</v>
      </c>
      <c r="D210" s="595">
        <v>0.79239335994956928</v>
      </c>
      <c r="E210" s="629">
        <v>1</v>
      </c>
      <c r="F210" s="628">
        <v>0.20072217502124043</v>
      </c>
      <c r="G210" s="595">
        <v>0.79927782497875954</v>
      </c>
      <c r="H210" s="595">
        <v>1</v>
      </c>
      <c r="I210" s="595"/>
      <c r="J210" s="595"/>
      <c r="K210" s="595"/>
      <c r="L210" s="595"/>
      <c r="M210" s="595"/>
      <c r="N210" s="629"/>
      <c r="O210" s="628">
        <v>0.8</v>
      </c>
      <c r="P210" s="595">
        <v>0.2</v>
      </c>
      <c r="Q210" s="595">
        <v>1</v>
      </c>
      <c r="R210" s="595"/>
      <c r="S210" s="595"/>
      <c r="T210" s="629"/>
      <c r="U210" s="286">
        <v>1</v>
      </c>
      <c r="V210" s="628" t="s">
        <v>90</v>
      </c>
      <c r="W210" s="595" t="s">
        <v>90</v>
      </c>
      <c r="X210" s="629" t="s">
        <v>90</v>
      </c>
    </row>
    <row r="211" spans="2:24" s="4" customFormat="1" ht="15" hidden="1" customHeight="1" outlineLevel="1" x14ac:dyDescent="0.25">
      <c r="B211" s="152" t="s">
        <v>87</v>
      </c>
      <c r="C211" s="628">
        <v>0.19292851652574941</v>
      </c>
      <c r="D211" s="595">
        <v>0.80707148347425062</v>
      </c>
      <c r="E211" s="629">
        <v>1</v>
      </c>
      <c r="F211" s="628">
        <v>0.18079539508110937</v>
      </c>
      <c r="G211" s="595">
        <v>0.81920460491889069</v>
      </c>
      <c r="H211" s="595">
        <v>1</v>
      </c>
      <c r="I211" s="595"/>
      <c r="J211" s="595"/>
      <c r="K211" s="595"/>
      <c r="L211" s="595"/>
      <c r="M211" s="595"/>
      <c r="N211" s="629"/>
      <c r="O211" s="628">
        <v>0.70769230769230773</v>
      </c>
      <c r="P211" s="595">
        <v>0.29230769230769232</v>
      </c>
      <c r="Q211" s="595">
        <v>1</v>
      </c>
      <c r="R211" s="595"/>
      <c r="S211" s="595"/>
      <c r="T211" s="629"/>
      <c r="U211" s="286">
        <v>1</v>
      </c>
      <c r="V211" s="628">
        <v>1</v>
      </c>
      <c r="W211" s="595">
        <v>0</v>
      </c>
      <c r="X211" s="629">
        <v>1</v>
      </c>
    </row>
    <row r="212" spans="2:24" s="4" customFormat="1" ht="15" hidden="1" customHeight="1" outlineLevel="1" x14ac:dyDescent="0.25">
      <c r="B212" s="152" t="s">
        <v>88</v>
      </c>
      <c r="C212" s="628">
        <v>0.18234672304439747</v>
      </c>
      <c r="D212" s="595">
        <v>0.81765327695560253</v>
      </c>
      <c r="E212" s="629">
        <v>1</v>
      </c>
      <c r="F212" s="628">
        <v>0.17050438596491227</v>
      </c>
      <c r="G212" s="595">
        <v>0.82949561403508776</v>
      </c>
      <c r="H212" s="595">
        <v>1</v>
      </c>
      <c r="I212" s="595"/>
      <c r="J212" s="595"/>
      <c r="K212" s="595"/>
      <c r="L212" s="595"/>
      <c r="M212" s="595"/>
      <c r="N212" s="629"/>
      <c r="O212" s="628">
        <v>0.37037037037037035</v>
      </c>
      <c r="P212" s="595">
        <v>0.62962962962962965</v>
      </c>
      <c r="Q212" s="595">
        <v>1</v>
      </c>
      <c r="R212" s="595"/>
      <c r="S212" s="595"/>
      <c r="T212" s="629"/>
      <c r="U212" s="286">
        <v>1</v>
      </c>
      <c r="V212" s="628" t="s">
        <v>90</v>
      </c>
      <c r="W212" s="595" t="s">
        <v>90</v>
      </c>
      <c r="X212" s="629" t="s">
        <v>90</v>
      </c>
    </row>
    <row r="213" spans="2:24" s="4" customFormat="1" ht="15" hidden="1" customHeight="1" outlineLevel="1" x14ac:dyDescent="0.25">
      <c r="B213" s="152" t="s">
        <v>89</v>
      </c>
      <c r="C213" s="628">
        <v>0.12291933418693982</v>
      </c>
      <c r="D213" s="595">
        <v>0.87708066581306021</v>
      </c>
      <c r="E213" s="629">
        <v>1</v>
      </c>
      <c r="F213" s="628">
        <v>8.6762075134168157E-2</v>
      </c>
      <c r="G213" s="595">
        <v>0.91323792486583188</v>
      </c>
      <c r="H213" s="595">
        <v>1</v>
      </c>
      <c r="I213" s="595"/>
      <c r="J213" s="595"/>
      <c r="K213" s="595"/>
      <c r="L213" s="595"/>
      <c r="M213" s="595"/>
      <c r="N213" s="629"/>
      <c r="O213" s="628">
        <v>0.83116883116883122</v>
      </c>
      <c r="P213" s="595">
        <v>0.16883116883116883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0.19232601343304911</v>
      </c>
      <c r="D214" s="599">
        <v>0.80767398656695089</v>
      </c>
      <c r="E214" s="631">
        <v>1</v>
      </c>
      <c r="F214" s="630">
        <v>0.18120674529681255</v>
      </c>
      <c r="G214" s="599">
        <v>0.81879325470318742</v>
      </c>
      <c r="H214" s="599">
        <v>1</v>
      </c>
      <c r="I214" s="599"/>
      <c r="J214" s="599"/>
      <c r="K214" s="599"/>
      <c r="L214" s="599"/>
      <c r="M214" s="599"/>
      <c r="N214" s="631"/>
      <c r="O214" s="630">
        <v>0.63675213675213671</v>
      </c>
      <c r="P214" s="599">
        <v>0.36324786324786323</v>
      </c>
      <c r="Q214" s="599">
        <v>1</v>
      </c>
      <c r="R214" s="599"/>
      <c r="S214" s="599"/>
      <c r="T214" s="631"/>
      <c r="U214" s="289">
        <v>1</v>
      </c>
      <c r="V214" s="630">
        <v>0.3411764705882353</v>
      </c>
      <c r="W214" s="599">
        <v>0.6588235294117647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0.40213252094440211</v>
      </c>
      <c r="D215" s="595">
        <v>0.59786747905559789</v>
      </c>
      <c r="E215" s="629">
        <v>1</v>
      </c>
      <c r="F215" s="628">
        <v>0.38083735909822869</v>
      </c>
      <c r="G215" s="595">
        <v>0.61916264090177131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0.7142857142857143</v>
      </c>
      <c r="P215" s="595">
        <v>0.2857142857142857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0.51500000000000001</v>
      </c>
      <c r="D216" s="595">
        <v>0.48499999999999999</v>
      </c>
      <c r="E216" s="629">
        <v>1</v>
      </c>
      <c r="F216" s="628">
        <v>0.48478701825557807</v>
      </c>
      <c r="G216" s="595">
        <v>0.51521298174442187</v>
      </c>
      <c r="H216" s="595">
        <v>1</v>
      </c>
      <c r="I216" s="595"/>
      <c r="J216" s="595"/>
      <c r="K216" s="595"/>
      <c r="L216" s="595"/>
      <c r="M216" s="595"/>
      <c r="N216" s="629"/>
      <c r="O216" s="628">
        <v>0.85416666666666663</v>
      </c>
      <c r="P216" s="595">
        <v>0.14583333333333334</v>
      </c>
      <c r="Q216" s="595">
        <v>1</v>
      </c>
      <c r="R216" s="595"/>
      <c r="S216" s="595"/>
      <c r="T216" s="629"/>
      <c r="U216" s="286">
        <v>1</v>
      </c>
      <c r="V216" s="628" t="s">
        <v>90</v>
      </c>
      <c r="W216" s="595" t="s">
        <v>90</v>
      </c>
      <c r="X216" s="629" t="s">
        <v>90</v>
      </c>
    </row>
    <row r="217" spans="2:24" s="4" customFormat="1" ht="15" hidden="1" customHeight="1" outlineLevel="1" x14ac:dyDescent="0.25">
      <c r="B217" s="152" t="s">
        <v>80</v>
      </c>
      <c r="C217" s="628">
        <v>0.27518891687657432</v>
      </c>
      <c r="D217" s="595">
        <v>0.72481108312342568</v>
      </c>
      <c r="E217" s="629">
        <v>1</v>
      </c>
      <c r="F217" s="628">
        <v>0.23905723905723905</v>
      </c>
      <c r="G217" s="595">
        <v>0.76094276094276092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0.77419354838709675</v>
      </c>
      <c r="P217" s="595">
        <v>0.22580645161290322</v>
      </c>
      <c r="Q217" s="595">
        <v>1</v>
      </c>
      <c r="R217" s="595"/>
      <c r="S217" s="595"/>
      <c r="T217" s="629"/>
      <c r="U217" s="286">
        <v>1</v>
      </c>
      <c r="V217" s="628">
        <v>1</v>
      </c>
      <c r="W217" s="595">
        <v>0</v>
      </c>
      <c r="X217" s="629">
        <v>1</v>
      </c>
    </row>
    <row r="218" spans="2:24" s="4" customFormat="1" ht="15" hidden="1" customHeight="1" outlineLevel="1" x14ac:dyDescent="0.25">
      <c r="B218" s="152" t="s">
        <v>81</v>
      </c>
      <c r="C218" s="628">
        <v>0.19444444444444445</v>
      </c>
      <c r="D218" s="595">
        <v>0.80555555555555558</v>
      </c>
      <c r="E218" s="629">
        <v>1</v>
      </c>
      <c r="F218" s="628">
        <v>0.15993665874901028</v>
      </c>
      <c r="G218" s="595">
        <v>0.84006334125098969</v>
      </c>
      <c r="H218" s="595">
        <v>1</v>
      </c>
      <c r="I218" s="595"/>
      <c r="J218" s="595"/>
      <c r="K218" s="595"/>
      <c r="L218" s="595"/>
      <c r="M218" s="595"/>
      <c r="N218" s="629"/>
      <c r="O218" s="628">
        <v>0.98076923076923073</v>
      </c>
      <c r="P218" s="595">
        <v>1.9230769230769232E-2</v>
      </c>
      <c r="Q218" s="595">
        <v>1</v>
      </c>
      <c r="R218" s="595"/>
      <c r="S218" s="595"/>
      <c r="T218" s="629"/>
      <c r="U218" s="286">
        <v>1</v>
      </c>
      <c r="V218" s="628">
        <v>8.3333333333333329E-2</v>
      </c>
      <c r="W218" s="595">
        <v>0.91666666666666663</v>
      </c>
      <c r="X218" s="629">
        <v>1</v>
      </c>
    </row>
    <row r="219" spans="2:24" s="4" customFormat="1" ht="15" hidden="1" customHeight="1" outlineLevel="1" x14ac:dyDescent="0.25">
      <c r="B219" s="152" t="s">
        <v>82</v>
      </c>
      <c r="C219" s="628">
        <v>0.16086671043992121</v>
      </c>
      <c r="D219" s="595">
        <v>0.83913328956007882</v>
      </c>
      <c r="E219" s="629">
        <v>1</v>
      </c>
      <c r="F219" s="628">
        <v>0.15245737211634905</v>
      </c>
      <c r="G219" s="595">
        <v>0.84754262788365098</v>
      </c>
      <c r="H219" s="595">
        <v>1</v>
      </c>
      <c r="I219" s="595"/>
      <c r="J219" s="595"/>
      <c r="K219" s="595"/>
      <c r="L219" s="595"/>
      <c r="M219" s="595"/>
      <c r="N219" s="629"/>
      <c r="O219" s="628">
        <v>0.53333333333333333</v>
      </c>
      <c r="P219" s="595">
        <v>0.46666666666666667</v>
      </c>
      <c r="Q219" s="595">
        <v>1</v>
      </c>
      <c r="R219" s="595"/>
      <c r="S219" s="595"/>
      <c r="T219" s="629"/>
      <c r="U219" s="286">
        <v>1</v>
      </c>
      <c r="V219" s="628">
        <v>1</v>
      </c>
      <c r="W219" s="595">
        <v>0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0.10936733692986758</v>
      </c>
      <c r="D220" s="595">
        <v>0.89063266307013245</v>
      </c>
      <c r="E220" s="629">
        <v>1</v>
      </c>
      <c r="F220" s="628">
        <v>0.10606808090774544</v>
      </c>
      <c r="G220" s="595">
        <v>0.89393191909225456</v>
      </c>
      <c r="H220" s="595">
        <v>1</v>
      </c>
      <c r="I220" s="595"/>
      <c r="J220" s="595"/>
      <c r="K220" s="595"/>
      <c r="L220" s="595"/>
      <c r="M220" s="595"/>
      <c r="N220" s="629"/>
      <c r="O220" s="628">
        <v>0.57894736842105265</v>
      </c>
      <c r="P220" s="595">
        <v>0.42105263157894735</v>
      </c>
      <c r="Q220" s="595">
        <v>1</v>
      </c>
      <c r="R220" s="595"/>
      <c r="S220" s="595"/>
      <c r="T220" s="629"/>
      <c r="U220" s="286">
        <v>1</v>
      </c>
      <c r="V220" s="628">
        <v>1</v>
      </c>
      <c r="W220" s="595">
        <v>0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0.12757973733583489</v>
      </c>
      <c r="D221" s="595">
        <v>0.87242026266416506</v>
      </c>
      <c r="E221" s="629">
        <v>1</v>
      </c>
      <c r="F221" s="628">
        <v>0.12484103433658329</v>
      </c>
      <c r="G221" s="595">
        <v>0.87515896566341667</v>
      </c>
      <c r="H221" s="595">
        <v>1</v>
      </c>
      <c r="I221" s="595"/>
      <c r="J221" s="595"/>
      <c r="K221" s="595"/>
      <c r="L221" s="595"/>
      <c r="M221" s="595"/>
      <c r="N221" s="629"/>
      <c r="O221" s="628">
        <v>0.23287671232876711</v>
      </c>
      <c r="P221" s="595">
        <v>0.76712328767123283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0.11783042394014963</v>
      </c>
      <c r="D222" s="595">
        <v>0.88216957605985036</v>
      </c>
      <c r="E222" s="629">
        <v>1</v>
      </c>
      <c r="F222" s="628">
        <v>0.1070899470899471</v>
      </c>
      <c r="G222" s="595">
        <v>0.89291005291005288</v>
      </c>
      <c r="H222" s="595">
        <v>1</v>
      </c>
      <c r="I222" s="595"/>
      <c r="J222" s="595"/>
      <c r="K222" s="595"/>
      <c r="L222" s="595"/>
      <c r="M222" s="595"/>
      <c r="N222" s="629"/>
      <c r="O222" s="628">
        <v>0.64383561643835618</v>
      </c>
      <c r="P222" s="595">
        <v>0.35616438356164382</v>
      </c>
      <c r="Q222" s="595">
        <v>1</v>
      </c>
      <c r="R222" s="595"/>
      <c r="S222" s="595"/>
      <c r="T222" s="629"/>
      <c r="U222" s="286">
        <v>1</v>
      </c>
      <c r="V222" s="628">
        <v>1</v>
      </c>
      <c r="W222" s="595">
        <v>0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0.17338331771321461</v>
      </c>
      <c r="D223" s="595">
        <v>0.82661668228678542</v>
      </c>
      <c r="E223" s="629">
        <v>1</v>
      </c>
      <c r="F223" s="628">
        <v>0.1649631566436891</v>
      </c>
      <c r="G223" s="595">
        <v>0.8350368433563109</v>
      </c>
      <c r="H223" s="595">
        <v>1</v>
      </c>
      <c r="I223" s="595"/>
      <c r="J223" s="595"/>
      <c r="K223" s="595"/>
      <c r="L223" s="595"/>
      <c r="M223" s="595"/>
      <c r="N223" s="629"/>
      <c r="O223" s="628">
        <v>0.71153846153846156</v>
      </c>
      <c r="P223" s="595">
        <v>0.28846153846153844</v>
      </c>
      <c r="Q223" s="595">
        <v>1</v>
      </c>
      <c r="R223" s="595"/>
      <c r="S223" s="595"/>
      <c r="T223" s="629"/>
      <c r="U223" s="286">
        <v>1</v>
      </c>
      <c r="V223" s="628" t="s">
        <v>90</v>
      </c>
      <c r="W223" s="595" t="s">
        <v>90</v>
      </c>
      <c r="X223" s="629" t="s">
        <v>90</v>
      </c>
    </row>
    <row r="224" spans="2:24" s="4" customFormat="1" ht="15" hidden="1" customHeight="1" outlineLevel="1" x14ac:dyDescent="0.25">
      <c r="B224" s="152" t="s">
        <v>87</v>
      </c>
      <c r="C224" s="628">
        <v>0.17539729252501471</v>
      </c>
      <c r="D224" s="595">
        <v>0.82460270747498532</v>
      </c>
      <c r="E224" s="629">
        <v>1</v>
      </c>
      <c r="F224" s="628">
        <v>0.13335405657444824</v>
      </c>
      <c r="G224" s="595">
        <v>0.86664594342555179</v>
      </c>
      <c r="H224" s="595">
        <v>1</v>
      </c>
      <c r="I224" s="595"/>
      <c r="J224" s="595"/>
      <c r="K224" s="595"/>
      <c r="L224" s="595"/>
      <c r="M224" s="595"/>
      <c r="N224" s="629"/>
      <c r="O224" s="628">
        <v>0.91812865497076024</v>
      </c>
      <c r="P224" s="595">
        <v>8.1871345029239762E-2</v>
      </c>
      <c r="Q224" s="595">
        <v>1</v>
      </c>
      <c r="R224" s="595"/>
      <c r="S224" s="595"/>
      <c r="T224" s="629"/>
      <c r="U224" s="286">
        <v>1</v>
      </c>
      <c r="V224" s="628">
        <v>1</v>
      </c>
      <c r="W224" s="595">
        <v>0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0.19014084507042253</v>
      </c>
      <c r="D225" s="595">
        <v>0.8098591549295775</v>
      </c>
      <c r="E225" s="629">
        <v>1</v>
      </c>
      <c r="F225" s="628">
        <v>0.12714508580343215</v>
      </c>
      <c r="G225" s="595">
        <v>0.87285491419656791</v>
      </c>
      <c r="H225" s="595">
        <v>1</v>
      </c>
      <c r="I225" s="595"/>
      <c r="J225" s="595"/>
      <c r="K225" s="595"/>
      <c r="L225" s="595"/>
      <c r="M225" s="595"/>
      <c r="N225" s="629"/>
      <c r="O225" s="628">
        <v>0.7416666666666667</v>
      </c>
      <c r="P225" s="595">
        <v>0.25833333333333336</v>
      </c>
      <c r="Q225" s="595">
        <v>1</v>
      </c>
      <c r="R225" s="595"/>
      <c r="S225" s="595"/>
      <c r="T225" s="629"/>
      <c r="U225" s="286">
        <v>1</v>
      </c>
      <c r="V225" s="628">
        <v>1</v>
      </c>
      <c r="W225" s="595">
        <v>0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0.15748841996911991</v>
      </c>
      <c r="D226" s="595">
        <v>0.84251158003088011</v>
      </c>
      <c r="E226" s="629">
        <v>1</v>
      </c>
      <c r="F226" s="628">
        <v>0.12704471101417666</v>
      </c>
      <c r="G226" s="595">
        <v>0.87295528898582331</v>
      </c>
      <c r="H226" s="595">
        <v>1</v>
      </c>
      <c r="I226" s="595"/>
      <c r="J226" s="595"/>
      <c r="K226" s="595"/>
      <c r="L226" s="595"/>
      <c r="M226" s="595"/>
      <c r="N226" s="629"/>
      <c r="O226" s="628">
        <v>0.625</v>
      </c>
      <c r="P226" s="595">
        <v>0.375</v>
      </c>
      <c r="Q226" s="595">
        <v>1</v>
      </c>
      <c r="R226" s="595"/>
      <c r="S226" s="595"/>
      <c r="T226" s="629"/>
      <c r="U226" s="286">
        <v>1</v>
      </c>
      <c r="V226" s="628">
        <v>1</v>
      </c>
      <c r="W226" s="595">
        <v>0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0.18083048072629856</v>
      </c>
      <c r="D227" s="599">
        <v>0.81916951927370141</v>
      </c>
      <c r="E227" s="631">
        <v>1</v>
      </c>
      <c r="F227" s="630">
        <v>0.16146105794381019</v>
      </c>
      <c r="G227" s="599">
        <v>0.83853894205618984</v>
      </c>
      <c r="H227" s="599">
        <v>1</v>
      </c>
      <c r="I227" s="599"/>
      <c r="J227" s="599"/>
      <c r="K227" s="599"/>
      <c r="L227" s="599"/>
      <c r="M227" s="599"/>
      <c r="N227" s="631"/>
      <c r="O227" s="630">
        <v>0.72621564482029599</v>
      </c>
      <c r="P227" s="599">
        <v>0.27378435517970401</v>
      </c>
      <c r="Q227" s="599">
        <v>1</v>
      </c>
      <c r="R227" s="599"/>
      <c r="S227" s="599"/>
      <c r="T227" s="631"/>
      <c r="U227" s="289">
        <v>1</v>
      </c>
      <c r="V227" s="630">
        <v>0.69444444444444442</v>
      </c>
      <c r="W227" s="599">
        <v>0.30555555555555558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0.41068447412353926</v>
      </c>
      <c r="D228" s="595">
        <v>0.58931552587646074</v>
      </c>
      <c r="E228" s="629">
        <v>1</v>
      </c>
      <c r="F228" s="628">
        <v>0.40158870255957635</v>
      </c>
      <c r="G228" s="595">
        <v>0.59841129744042365</v>
      </c>
      <c r="H228" s="595">
        <v>1</v>
      </c>
      <c r="I228" s="595"/>
      <c r="J228" s="595"/>
      <c r="K228" s="595"/>
      <c r="L228" s="595"/>
      <c r="M228" s="595"/>
      <c r="N228" s="629"/>
      <c r="O228" s="628">
        <v>0.59459459459459463</v>
      </c>
      <c r="P228" s="595">
        <v>0.40540540540540543</v>
      </c>
      <c r="Q228" s="595">
        <v>1</v>
      </c>
      <c r="R228" s="595"/>
      <c r="S228" s="595"/>
      <c r="T228" s="629"/>
      <c r="U228" s="286">
        <v>1</v>
      </c>
      <c r="V228" s="628">
        <v>0.27777777777777779</v>
      </c>
      <c r="W228" s="595">
        <v>0.72222222222222221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0.36077057793345008</v>
      </c>
      <c r="D229" s="595">
        <v>0.63922942206654987</v>
      </c>
      <c r="E229" s="629">
        <v>1</v>
      </c>
      <c r="F229" s="628">
        <v>0.32828760643330179</v>
      </c>
      <c r="G229" s="595">
        <v>0.67171239356669821</v>
      </c>
      <c r="H229" s="595">
        <v>1</v>
      </c>
      <c r="I229" s="595"/>
      <c r="J229" s="595"/>
      <c r="K229" s="595"/>
      <c r="L229" s="595"/>
      <c r="M229" s="595"/>
      <c r="N229" s="629"/>
      <c r="O229" s="628">
        <v>0.68</v>
      </c>
      <c r="P229" s="595">
        <v>0.32</v>
      </c>
      <c r="Q229" s="595">
        <v>1</v>
      </c>
      <c r="R229" s="595"/>
      <c r="S229" s="595"/>
      <c r="T229" s="629"/>
      <c r="U229" s="286">
        <v>1</v>
      </c>
      <c r="V229" s="628">
        <v>0.78947368421052633</v>
      </c>
      <c r="W229" s="595">
        <v>0.21052631578947367</v>
      </c>
      <c r="X229" s="629">
        <v>1</v>
      </c>
    </row>
    <row r="230" spans="2:24" s="4" customFormat="1" ht="15" hidden="1" customHeight="1" outlineLevel="1" x14ac:dyDescent="0.25">
      <c r="B230" s="152" t="s">
        <v>80</v>
      </c>
      <c r="C230" s="628">
        <v>0.3843137254901961</v>
      </c>
      <c r="D230" s="595">
        <v>0.61568627450980395</v>
      </c>
      <c r="E230" s="629">
        <v>1</v>
      </c>
      <c r="F230" s="628">
        <v>0.35387885228480342</v>
      </c>
      <c r="G230" s="595">
        <v>0.64612114771519658</v>
      </c>
      <c r="H230" s="595">
        <v>1</v>
      </c>
      <c r="I230" s="595"/>
      <c r="J230" s="595"/>
      <c r="K230" s="595"/>
      <c r="L230" s="595"/>
      <c r="M230" s="595"/>
      <c r="N230" s="629"/>
      <c r="O230" s="628">
        <v>0.66666666666666663</v>
      </c>
      <c r="P230" s="595">
        <v>0.33333333333333331</v>
      </c>
      <c r="Q230" s="595">
        <v>1</v>
      </c>
      <c r="R230" s="595"/>
      <c r="S230" s="595"/>
      <c r="T230" s="629"/>
      <c r="U230" s="286">
        <v>1</v>
      </c>
      <c r="V230" s="628">
        <v>1</v>
      </c>
      <c r="W230" s="595">
        <v>0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0.2276595744680851</v>
      </c>
      <c r="D231" s="595">
        <v>0.77234042553191484</v>
      </c>
      <c r="E231" s="629">
        <v>1</v>
      </c>
      <c r="F231" s="628">
        <v>0.19402985074626866</v>
      </c>
      <c r="G231" s="595">
        <v>0.80597014925373134</v>
      </c>
      <c r="H231" s="595">
        <v>1</v>
      </c>
      <c r="I231" s="595"/>
      <c r="J231" s="595"/>
      <c r="K231" s="595"/>
      <c r="L231" s="595"/>
      <c r="M231" s="595"/>
      <c r="N231" s="629"/>
      <c r="O231" s="628">
        <v>0.83636363636363631</v>
      </c>
      <c r="P231" s="595">
        <v>0.16363636363636364</v>
      </c>
      <c r="Q231" s="595">
        <v>1</v>
      </c>
      <c r="R231" s="595"/>
      <c r="S231" s="595"/>
      <c r="T231" s="629"/>
      <c r="U231" s="286">
        <v>1</v>
      </c>
      <c r="V231" s="628">
        <v>1</v>
      </c>
      <c r="W231" s="595">
        <v>0</v>
      </c>
      <c r="X231" s="629">
        <v>1</v>
      </c>
    </row>
    <row r="232" spans="2:24" s="4" customFormat="1" ht="15" hidden="1" customHeight="1" outlineLevel="1" x14ac:dyDescent="0.25">
      <c r="B232" s="152" t="s">
        <v>82</v>
      </c>
      <c r="C232" s="628">
        <v>8.4417645192002538E-2</v>
      </c>
      <c r="D232" s="595">
        <v>0.91558235480799743</v>
      </c>
      <c r="E232" s="629">
        <v>1</v>
      </c>
      <c r="F232" s="628">
        <v>7.8210492436433854E-2</v>
      </c>
      <c r="G232" s="595">
        <v>0.92178950756356615</v>
      </c>
      <c r="H232" s="595">
        <v>1</v>
      </c>
      <c r="I232" s="595"/>
      <c r="J232" s="595"/>
      <c r="K232" s="595"/>
      <c r="L232" s="595"/>
      <c r="M232" s="595"/>
      <c r="N232" s="629"/>
      <c r="O232" s="628">
        <v>0.36363636363636365</v>
      </c>
      <c r="P232" s="595">
        <v>0.63636363636363635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0.20648196549921588</v>
      </c>
      <c r="D233" s="595">
        <v>0.79351803450078406</v>
      </c>
      <c r="E233" s="629">
        <v>1</v>
      </c>
      <c r="F233" s="628">
        <v>0.20095187731359068</v>
      </c>
      <c r="G233" s="595">
        <v>0.79904812268640935</v>
      </c>
      <c r="H233" s="595">
        <v>1</v>
      </c>
      <c r="I233" s="595"/>
      <c r="J233" s="595"/>
      <c r="K233" s="595"/>
      <c r="L233" s="595"/>
      <c r="M233" s="595"/>
      <c r="N233" s="629"/>
      <c r="O233" s="628">
        <v>0.63157894736842102</v>
      </c>
      <c r="P233" s="595">
        <v>0.36842105263157893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0.13988414503325466</v>
      </c>
      <c r="D234" s="595">
        <v>0.86011585496674536</v>
      </c>
      <c r="E234" s="629">
        <v>1</v>
      </c>
      <c r="F234" s="628">
        <v>0.13533347722857761</v>
      </c>
      <c r="G234" s="595">
        <v>0.86466652277142242</v>
      </c>
      <c r="H234" s="595">
        <v>1</v>
      </c>
      <c r="I234" s="595"/>
      <c r="J234" s="595"/>
      <c r="K234" s="595"/>
      <c r="L234" s="595"/>
      <c r="M234" s="595"/>
      <c r="N234" s="629"/>
      <c r="O234" s="628">
        <v>0.85</v>
      </c>
      <c r="P234" s="595">
        <v>0.15</v>
      </c>
      <c r="Q234" s="595">
        <v>1</v>
      </c>
      <c r="R234" s="595"/>
      <c r="S234" s="595"/>
      <c r="T234" s="629"/>
      <c r="U234" s="286">
        <v>1</v>
      </c>
      <c r="V234" s="628">
        <v>1</v>
      </c>
      <c r="W234" s="595">
        <v>0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0.16467722289890377</v>
      </c>
      <c r="D235" s="595">
        <v>0.83532277710109626</v>
      </c>
      <c r="E235" s="629">
        <v>1</v>
      </c>
      <c r="F235" s="628">
        <v>0.16175024582104228</v>
      </c>
      <c r="G235" s="595">
        <v>0.83824975417895775</v>
      </c>
      <c r="H235" s="595">
        <v>1</v>
      </c>
      <c r="I235" s="595"/>
      <c r="J235" s="595"/>
      <c r="K235" s="595"/>
      <c r="L235" s="595"/>
      <c r="M235" s="595"/>
      <c r="N235" s="629"/>
      <c r="O235" s="628">
        <v>0.32142857142857145</v>
      </c>
      <c r="P235" s="595">
        <v>0.6785714285714286</v>
      </c>
      <c r="Q235" s="595">
        <v>1</v>
      </c>
      <c r="R235" s="595"/>
      <c r="S235" s="595"/>
      <c r="T235" s="629"/>
      <c r="U235" s="286">
        <v>1</v>
      </c>
      <c r="V235" s="628">
        <v>1</v>
      </c>
      <c r="W235" s="595">
        <v>0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0.15670161518843864</v>
      </c>
      <c r="D236" s="595">
        <v>0.84329838481156139</v>
      </c>
      <c r="E236" s="629">
        <v>1</v>
      </c>
      <c r="F236" s="628">
        <v>0.14727793696275071</v>
      </c>
      <c r="G236" s="595">
        <v>0.85272206303724929</v>
      </c>
      <c r="H236" s="595">
        <v>1</v>
      </c>
      <c r="I236" s="595"/>
      <c r="J236" s="595"/>
      <c r="K236" s="595"/>
      <c r="L236" s="595"/>
      <c r="M236" s="595"/>
      <c r="N236" s="629"/>
      <c r="O236" s="628">
        <v>1</v>
      </c>
      <c r="P236" s="595">
        <v>0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8.0078765999343618E-2</v>
      </c>
      <c r="D237" s="595">
        <v>0.9199212340006564</v>
      </c>
      <c r="E237" s="629">
        <v>1</v>
      </c>
      <c r="F237" s="628">
        <v>7.0903010033444819E-2</v>
      </c>
      <c r="G237" s="595">
        <v>0.92909698996655521</v>
      </c>
      <c r="H237" s="595">
        <v>1</v>
      </c>
      <c r="I237" s="595"/>
      <c r="J237" s="595"/>
      <c r="K237" s="595"/>
      <c r="L237" s="595"/>
      <c r="M237" s="595"/>
      <c r="N237" s="629"/>
      <c r="O237" s="628">
        <v>0.7142857142857143</v>
      </c>
      <c r="P237" s="595">
        <v>0.2857142857142857</v>
      </c>
      <c r="Q237" s="595">
        <v>1</v>
      </c>
      <c r="R237" s="595"/>
      <c r="S237" s="595"/>
      <c r="T237" s="629"/>
      <c r="U237" s="286">
        <v>1</v>
      </c>
      <c r="V237" s="628">
        <v>0.10526315789473684</v>
      </c>
      <c r="W237" s="595">
        <v>0.89473684210526316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0.2419281491587085</v>
      </c>
      <c r="D238" s="595">
        <v>0.75807185084129147</v>
      </c>
      <c r="E238" s="629">
        <v>1</v>
      </c>
      <c r="F238" s="628">
        <v>0.21675343114055845</v>
      </c>
      <c r="G238" s="595">
        <v>0.78324656885944155</v>
      </c>
      <c r="H238" s="595">
        <v>1</v>
      </c>
      <c r="I238" s="595"/>
      <c r="J238" s="595"/>
      <c r="K238" s="595"/>
      <c r="L238" s="595"/>
      <c r="M238" s="595"/>
      <c r="N238" s="629"/>
      <c r="O238" s="628">
        <v>0.83098591549295775</v>
      </c>
      <c r="P238" s="595">
        <v>0.16901408450704225</v>
      </c>
      <c r="Q238" s="595">
        <v>1</v>
      </c>
      <c r="R238" s="595"/>
      <c r="S238" s="595"/>
      <c r="T238" s="629"/>
      <c r="U238" s="286">
        <v>1</v>
      </c>
      <c r="V238" s="628">
        <v>1</v>
      </c>
      <c r="W238" s="595">
        <v>0</v>
      </c>
      <c r="X238" s="629">
        <v>1</v>
      </c>
    </row>
    <row r="239" spans="2:24" s="4" customFormat="1" ht="15" hidden="1" customHeight="1" outlineLevel="1" x14ac:dyDescent="0.25">
      <c r="B239" s="152" t="s">
        <v>89</v>
      </c>
      <c r="C239" s="628">
        <v>0.28092334494773519</v>
      </c>
      <c r="D239" s="595">
        <v>0.71907665505226481</v>
      </c>
      <c r="E239" s="629">
        <v>1</v>
      </c>
      <c r="F239" s="628">
        <v>0.26669654863290004</v>
      </c>
      <c r="G239" s="595">
        <v>0.73330345136709996</v>
      </c>
      <c r="H239" s="595">
        <v>1</v>
      </c>
      <c r="I239" s="595"/>
      <c r="J239" s="595"/>
      <c r="K239" s="595"/>
      <c r="L239" s="595"/>
      <c r="M239" s="595"/>
      <c r="N239" s="629"/>
      <c r="O239" s="628">
        <v>0.71153846153846156</v>
      </c>
      <c r="P239" s="595">
        <v>0.28846153846153844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0.18917806484295846</v>
      </c>
      <c r="D240" s="599">
        <v>0.81082193515704148</v>
      </c>
      <c r="E240" s="631">
        <v>1</v>
      </c>
      <c r="F240" s="630">
        <v>0.17684960336733041</v>
      </c>
      <c r="G240" s="599">
        <v>0.82315039663266953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0.69105691056910568</v>
      </c>
      <c r="P240" s="599">
        <v>0.30894308943089432</v>
      </c>
      <c r="Q240" s="599">
        <v>1</v>
      </c>
      <c r="R240" s="599"/>
      <c r="S240" s="599"/>
      <c r="T240" s="631"/>
      <c r="U240" s="289">
        <v>1</v>
      </c>
      <c r="V240" s="630">
        <v>0.63829787234042556</v>
      </c>
      <c r="W240" s="599">
        <v>0.36170212765957449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0.30331262939958592</v>
      </c>
      <c r="D241" s="595">
        <v>0.69668737060041408</v>
      </c>
      <c r="E241" s="629">
        <v>1</v>
      </c>
      <c r="F241" s="628">
        <v>0.29804129168872417</v>
      </c>
      <c r="G241" s="595">
        <v>0.70195870831127583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0.42857142857142855</v>
      </c>
      <c r="P241" s="595">
        <v>0.5714285714285714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0.13134328358208955</v>
      </c>
      <c r="D242" s="595">
        <v>0.86865671641791042</v>
      </c>
      <c r="E242" s="629">
        <v>1</v>
      </c>
      <c r="F242" s="628">
        <v>0.12051455653351388</v>
      </c>
      <c r="G242" s="595">
        <v>0.87948544346648616</v>
      </c>
      <c r="H242" s="595">
        <v>1</v>
      </c>
      <c r="I242" s="595"/>
      <c r="J242" s="595"/>
      <c r="K242" s="595"/>
      <c r="L242" s="595"/>
      <c r="M242" s="595"/>
      <c r="N242" s="629"/>
      <c r="O242" s="628">
        <v>0.69767441860465118</v>
      </c>
      <c r="P242" s="595">
        <v>0.30232558139534882</v>
      </c>
      <c r="Q242" s="595">
        <v>1</v>
      </c>
      <c r="R242" s="595"/>
      <c r="S242" s="595"/>
      <c r="T242" s="629"/>
      <c r="U242" s="286">
        <v>1</v>
      </c>
      <c r="V242" s="628">
        <v>0.2</v>
      </c>
      <c r="W242" s="595">
        <v>0.8</v>
      </c>
      <c r="X242" s="629">
        <v>1</v>
      </c>
    </row>
    <row r="243" spans="2:24" s="4" customFormat="1" ht="15" hidden="1" customHeight="1" outlineLevel="1" x14ac:dyDescent="0.25">
      <c r="B243" s="152" t="s">
        <v>80</v>
      </c>
      <c r="C243" s="628">
        <v>0.2455573505654281</v>
      </c>
      <c r="D243" s="595">
        <v>0.75444264943457184</v>
      </c>
      <c r="E243" s="629">
        <v>1</v>
      </c>
      <c r="F243" s="628">
        <v>0.2378082191780822</v>
      </c>
      <c r="G243" s="595">
        <v>0.76219178082191785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0.67741935483870963</v>
      </c>
      <c r="P243" s="595">
        <v>0.32258064516129031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0.31234748657881894</v>
      </c>
      <c r="D244" s="595">
        <v>0.68765251342118106</v>
      </c>
      <c r="E244" s="629">
        <v>1</v>
      </c>
      <c r="F244" s="628">
        <v>0.29652042360060515</v>
      </c>
      <c r="G244" s="595">
        <v>0.70347957639939485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0.76271186440677963</v>
      </c>
      <c r="P244" s="595">
        <v>0.23728813559322035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0.10697271546123863</v>
      </c>
      <c r="D245" s="595">
        <v>0.89302728453876135</v>
      </c>
      <c r="E245" s="629">
        <v>1</v>
      </c>
      <c r="F245" s="628">
        <v>9.8281181137064785E-2</v>
      </c>
      <c r="G245" s="595">
        <v>0.90171881886293526</v>
      </c>
      <c r="H245" s="595">
        <v>1</v>
      </c>
      <c r="I245" s="595"/>
      <c r="J245" s="595"/>
      <c r="K245" s="595"/>
      <c r="L245" s="595"/>
      <c r="M245" s="595"/>
      <c r="N245" s="629"/>
      <c r="O245" s="628">
        <v>0.55555555555555558</v>
      </c>
      <c r="P245" s="595">
        <v>0.44444444444444442</v>
      </c>
      <c r="Q245" s="595">
        <v>1</v>
      </c>
      <c r="R245" s="595"/>
      <c r="S245" s="595"/>
      <c r="T245" s="629"/>
      <c r="U245" s="286" t="s">
        <v>90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0.19466779517562421</v>
      </c>
      <c r="D246" s="595">
        <v>0.80533220482437584</v>
      </c>
      <c r="E246" s="629">
        <v>1</v>
      </c>
      <c r="F246" s="628">
        <v>0.18835616438356165</v>
      </c>
      <c r="G246" s="595">
        <v>0.81164383561643838</v>
      </c>
      <c r="H246" s="595">
        <v>1</v>
      </c>
      <c r="I246" s="595"/>
      <c r="J246" s="595"/>
      <c r="K246" s="595"/>
      <c r="L246" s="595"/>
      <c r="M246" s="595"/>
      <c r="N246" s="629"/>
      <c r="O246" s="628">
        <v>0.69565217391304346</v>
      </c>
      <c r="P246" s="595">
        <v>0.30434782608695654</v>
      </c>
      <c r="Q246" s="595">
        <v>1</v>
      </c>
      <c r="R246" s="595"/>
      <c r="S246" s="595"/>
      <c r="T246" s="629"/>
      <c r="U246" s="286">
        <v>1</v>
      </c>
      <c r="V246" s="628" t="s">
        <v>90</v>
      </c>
      <c r="W246" s="595" t="s">
        <v>90</v>
      </c>
      <c r="X246" s="629" t="s">
        <v>90</v>
      </c>
    </row>
    <row r="247" spans="2:24" s="4" customFormat="1" ht="15" hidden="1" customHeight="1" outlineLevel="1" x14ac:dyDescent="0.25">
      <c r="B247" s="152" t="s">
        <v>84</v>
      </c>
      <c r="C247" s="628">
        <v>0.29656203288490285</v>
      </c>
      <c r="D247" s="595">
        <v>0.70343796711509721</v>
      </c>
      <c r="E247" s="629">
        <v>1</v>
      </c>
      <c r="F247" s="628">
        <v>0.29447296889157354</v>
      </c>
      <c r="G247" s="595">
        <v>0.70552703110842641</v>
      </c>
      <c r="H247" s="595">
        <v>1</v>
      </c>
      <c r="I247" s="595"/>
      <c r="J247" s="595"/>
      <c r="K247" s="595"/>
      <c r="L247" s="595"/>
      <c r="M247" s="595"/>
      <c r="N247" s="629"/>
      <c r="O247" s="628">
        <v>0.37037037037037035</v>
      </c>
      <c r="P247" s="595">
        <v>0.62962962962962965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0.18555352002093692</v>
      </c>
      <c r="D248" s="595">
        <v>0.81444647997906305</v>
      </c>
      <c r="E248" s="629">
        <v>1</v>
      </c>
      <c r="F248" s="628">
        <v>0.18248750986063633</v>
      </c>
      <c r="G248" s="595">
        <v>0.81751249013936367</v>
      </c>
      <c r="H248" s="595">
        <v>1</v>
      </c>
      <c r="I248" s="595"/>
      <c r="J248" s="595"/>
      <c r="K248" s="595"/>
      <c r="L248" s="595"/>
      <c r="M248" s="595"/>
      <c r="N248" s="629"/>
      <c r="O248" s="628">
        <v>0.75</v>
      </c>
      <c r="P248" s="595">
        <v>0.25</v>
      </c>
      <c r="Q248" s="595">
        <v>1</v>
      </c>
      <c r="R248" s="595"/>
      <c r="S248" s="595"/>
      <c r="T248" s="629"/>
      <c r="U248" s="286">
        <v>1</v>
      </c>
      <c r="V248" s="628">
        <v>1</v>
      </c>
      <c r="W248" s="595">
        <v>0</v>
      </c>
      <c r="X248" s="629">
        <v>1</v>
      </c>
    </row>
    <row r="249" spans="2:24" s="4" customFormat="1" ht="15" hidden="1" customHeight="1" outlineLevel="1" x14ac:dyDescent="0.25">
      <c r="B249" s="152" t="s">
        <v>86</v>
      </c>
      <c r="C249" s="628">
        <v>0.15927977839335181</v>
      </c>
      <c r="D249" s="595">
        <v>0.84072022160664817</v>
      </c>
      <c r="E249" s="629">
        <v>1</v>
      </c>
      <c r="F249" s="628">
        <v>0.15285064707939838</v>
      </c>
      <c r="G249" s="595">
        <v>0.84714935292060156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0.625</v>
      </c>
      <c r="P249" s="595">
        <v>0.375</v>
      </c>
      <c r="Q249" s="595">
        <v>1</v>
      </c>
      <c r="R249" s="595"/>
      <c r="S249" s="595"/>
      <c r="T249" s="629"/>
      <c r="U249" s="286">
        <v>1</v>
      </c>
      <c r="V249" s="628">
        <v>1</v>
      </c>
      <c r="W249" s="595">
        <v>0</v>
      </c>
      <c r="X249" s="629">
        <v>1</v>
      </c>
    </row>
    <row r="250" spans="2:24" s="4" customFormat="1" ht="15" hidden="1" customHeight="1" outlineLevel="1" x14ac:dyDescent="0.25">
      <c r="B250" s="152" t="s">
        <v>87</v>
      </c>
      <c r="C250" s="628">
        <v>0.19531519118153634</v>
      </c>
      <c r="D250" s="595">
        <v>0.8046848088184636</v>
      </c>
      <c r="E250" s="629">
        <v>1</v>
      </c>
      <c r="F250" s="628">
        <v>0.1904095204760238</v>
      </c>
      <c r="G250" s="595">
        <v>0.80959047952397623</v>
      </c>
      <c r="H250" s="595">
        <v>1</v>
      </c>
      <c r="I250" s="595"/>
      <c r="J250" s="595"/>
      <c r="K250" s="595"/>
      <c r="L250" s="595"/>
      <c r="M250" s="595"/>
      <c r="N250" s="629"/>
      <c r="O250" s="628">
        <v>0.42499999999999999</v>
      </c>
      <c r="P250" s="595">
        <v>0.57499999999999996</v>
      </c>
      <c r="Q250" s="595">
        <v>1</v>
      </c>
      <c r="R250" s="595"/>
      <c r="S250" s="595"/>
      <c r="T250" s="629"/>
      <c r="U250" s="286">
        <v>1</v>
      </c>
      <c r="V250" s="628">
        <v>1</v>
      </c>
      <c r="W250" s="595">
        <v>0</v>
      </c>
      <c r="X250" s="629">
        <v>1</v>
      </c>
    </row>
    <row r="251" spans="2:24" s="4" customFormat="1" ht="15" hidden="1" customHeight="1" outlineLevel="1" x14ac:dyDescent="0.25">
      <c r="B251" s="152" t="s">
        <v>88</v>
      </c>
      <c r="C251" s="628">
        <v>0.33333333333333331</v>
      </c>
      <c r="D251" s="595">
        <v>0.66666666666666663</v>
      </c>
      <c r="E251" s="629">
        <v>1</v>
      </c>
      <c r="F251" s="628">
        <v>0.31599479843953188</v>
      </c>
      <c r="G251" s="595">
        <v>0.68400520156046818</v>
      </c>
      <c r="H251" s="595">
        <v>1</v>
      </c>
      <c r="I251" s="595"/>
      <c r="J251" s="595"/>
      <c r="K251" s="595"/>
      <c r="L251" s="595"/>
      <c r="M251" s="595"/>
      <c r="N251" s="629"/>
      <c r="O251" s="628">
        <v>0.67741935483870963</v>
      </c>
      <c r="P251" s="595">
        <v>0.32258064516129031</v>
      </c>
      <c r="Q251" s="595">
        <v>1</v>
      </c>
      <c r="R251" s="595"/>
      <c r="S251" s="595"/>
      <c r="T251" s="629"/>
      <c r="U251" s="286">
        <v>1</v>
      </c>
      <c r="V251" s="628">
        <v>1</v>
      </c>
      <c r="W251" s="595">
        <v>0</v>
      </c>
      <c r="X251" s="629">
        <v>1</v>
      </c>
    </row>
    <row r="252" spans="2:24" s="4" customFormat="1" ht="15" hidden="1" customHeight="1" outlineLevel="1" x14ac:dyDescent="0.25">
      <c r="B252" s="152" t="s">
        <v>89</v>
      </c>
      <c r="C252" s="628">
        <v>0.36727272727272725</v>
      </c>
      <c r="D252" s="595">
        <v>0.63272727272727269</v>
      </c>
      <c r="E252" s="629">
        <v>1</v>
      </c>
      <c r="F252" s="628">
        <v>0.35338345864661652</v>
      </c>
      <c r="G252" s="595">
        <v>0.64661654135338342</v>
      </c>
      <c r="H252" s="595">
        <v>1</v>
      </c>
      <c r="I252" s="595"/>
      <c r="J252" s="595"/>
      <c r="K252" s="595"/>
      <c r="L252" s="595"/>
      <c r="M252" s="595"/>
      <c r="N252" s="629"/>
      <c r="O252" s="628">
        <v>0.6</v>
      </c>
      <c r="P252" s="595">
        <v>0.4</v>
      </c>
      <c r="Q252" s="595">
        <v>1</v>
      </c>
      <c r="R252" s="595"/>
      <c r="S252" s="595"/>
      <c r="T252" s="629"/>
      <c r="U252" s="286">
        <v>1</v>
      </c>
      <c r="V252" s="628">
        <v>1</v>
      </c>
      <c r="W252" s="595">
        <v>0</v>
      </c>
      <c r="X252" s="629">
        <v>1</v>
      </c>
    </row>
    <row r="253" spans="2:24" s="4" customFormat="1" ht="15.75" collapsed="1" x14ac:dyDescent="0.25">
      <c r="B253" s="65">
        <v>1999</v>
      </c>
      <c r="C253" s="630">
        <v>0.22237691001697793</v>
      </c>
      <c r="D253" s="599">
        <v>0.7776230899830221</v>
      </c>
      <c r="E253" s="631">
        <v>1</v>
      </c>
      <c r="F253" s="630">
        <v>0.21447813773571872</v>
      </c>
      <c r="G253" s="599">
        <v>0.78552186226428122</v>
      </c>
      <c r="H253" s="599">
        <v>1</v>
      </c>
      <c r="I253" s="599"/>
      <c r="J253" s="599"/>
      <c r="K253" s="599"/>
      <c r="L253" s="599"/>
      <c r="M253" s="599"/>
      <c r="N253" s="631"/>
      <c r="O253" s="630">
        <v>0.60582010582010581</v>
      </c>
      <c r="P253" s="599">
        <v>0.39417989417989419</v>
      </c>
      <c r="Q253" s="599">
        <v>1</v>
      </c>
      <c r="R253" s="599"/>
      <c r="S253" s="599"/>
      <c r="T253" s="631"/>
      <c r="U253" s="289">
        <v>1</v>
      </c>
      <c r="V253" s="630">
        <v>0.84905660377358494</v>
      </c>
      <c r="W253" s="599">
        <v>0.15094339622641509</v>
      </c>
      <c r="X253" s="631">
        <v>1</v>
      </c>
    </row>
    <row r="254" spans="2:24" s="4" customFormat="1" ht="15" hidden="1" customHeight="1" outlineLevel="1" x14ac:dyDescent="0.25">
      <c r="B254" s="152" t="s">
        <v>78</v>
      </c>
      <c r="C254" s="628">
        <v>0.43022222222222223</v>
      </c>
      <c r="D254" s="595">
        <v>0.56977777777777783</v>
      </c>
      <c r="E254" s="629">
        <v>1</v>
      </c>
      <c r="F254" s="628">
        <v>0.42738970588235292</v>
      </c>
      <c r="G254" s="595">
        <v>0.57261029411764708</v>
      </c>
      <c r="H254" s="595">
        <v>1</v>
      </c>
      <c r="I254" s="595"/>
      <c r="J254" s="595"/>
      <c r="K254" s="595"/>
      <c r="L254" s="595"/>
      <c r="M254" s="595"/>
      <c r="N254" s="629"/>
      <c r="O254" s="628">
        <v>0.33333333333333331</v>
      </c>
      <c r="P254" s="595">
        <v>0.66666666666666663</v>
      </c>
      <c r="Q254" s="595">
        <v>1</v>
      </c>
      <c r="R254" s="595"/>
      <c r="S254" s="595"/>
      <c r="T254" s="629"/>
      <c r="U254" s="286">
        <v>1</v>
      </c>
      <c r="V254" s="628">
        <v>1</v>
      </c>
      <c r="W254" s="595">
        <v>0</v>
      </c>
      <c r="X254" s="629">
        <v>1</v>
      </c>
    </row>
    <row r="255" spans="2:24" s="4" customFormat="1" ht="15" hidden="1" customHeight="1" outlineLevel="1" x14ac:dyDescent="0.25">
      <c r="B255" s="152" t="s">
        <v>79</v>
      </c>
      <c r="C255" s="628">
        <v>0.62674094707520889</v>
      </c>
      <c r="D255" s="595">
        <v>0.37325905292479111</v>
      </c>
      <c r="E255" s="629">
        <v>1</v>
      </c>
      <c r="F255" s="628">
        <v>0.63229571984435795</v>
      </c>
      <c r="G255" s="595">
        <v>0.36770428015564205</v>
      </c>
      <c r="H255" s="595">
        <v>1</v>
      </c>
      <c r="I255" s="595"/>
      <c r="J255" s="595"/>
      <c r="K255" s="595"/>
      <c r="L255" s="595"/>
      <c r="M255" s="595"/>
      <c r="N255" s="629"/>
      <c r="O255" s="628">
        <v>0.4</v>
      </c>
      <c r="P255" s="595">
        <v>0.6</v>
      </c>
      <c r="Q255" s="595">
        <v>1</v>
      </c>
      <c r="R255" s="595"/>
      <c r="S255" s="595"/>
      <c r="T255" s="629"/>
      <c r="U255" s="286">
        <v>1</v>
      </c>
      <c r="V255" s="628" t="s">
        <v>90</v>
      </c>
      <c r="W255" s="595" t="s">
        <v>90</v>
      </c>
      <c r="X255" s="629" t="s">
        <v>90</v>
      </c>
    </row>
    <row r="256" spans="2:24" s="4" customFormat="1" ht="15" hidden="1" customHeight="1" outlineLevel="1" x14ac:dyDescent="0.25">
      <c r="B256" s="152" t="s">
        <v>80</v>
      </c>
      <c r="C256" s="628">
        <v>0.47266514806378135</v>
      </c>
      <c r="D256" s="595">
        <v>0.52733485193621865</v>
      </c>
      <c r="E256" s="629">
        <v>1</v>
      </c>
      <c r="F256" s="628">
        <v>0.47583643122676578</v>
      </c>
      <c r="G256" s="595">
        <v>0.52416356877323422</v>
      </c>
      <c r="H256" s="595">
        <v>1</v>
      </c>
      <c r="I256" s="595"/>
      <c r="J256" s="595"/>
      <c r="K256" s="595"/>
      <c r="L256" s="595"/>
      <c r="M256" s="595"/>
      <c r="N256" s="629"/>
      <c r="O256" s="628">
        <v>0.38983050847457629</v>
      </c>
      <c r="P256" s="595">
        <v>0.61016949152542377</v>
      </c>
      <c r="Q256" s="595">
        <v>1</v>
      </c>
      <c r="R256" s="595"/>
      <c r="S256" s="595"/>
      <c r="T256" s="629"/>
      <c r="U256" s="286">
        <v>1</v>
      </c>
      <c r="V256" s="628">
        <v>0.33333333333333331</v>
      </c>
      <c r="W256" s="595">
        <v>0.66666666666666663</v>
      </c>
      <c r="X256" s="629">
        <v>1</v>
      </c>
    </row>
    <row r="257" spans="2:24" s="4" customFormat="1" ht="15" hidden="1" customHeight="1" outlineLevel="1" x14ac:dyDescent="0.25">
      <c r="B257" s="152" t="s">
        <v>81</v>
      </c>
      <c r="C257" s="628">
        <v>0.38034188034188032</v>
      </c>
      <c r="D257" s="595">
        <v>0.61965811965811968</v>
      </c>
      <c r="E257" s="629">
        <v>1</v>
      </c>
      <c r="F257" s="628">
        <v>0.375</v>
      </c>
      <c r="G257" s="595">
        <v>0.625</v>
      </c>
      <c r="H257" s="595">
        <v>1</v>
      </c>
      <c r="I257" s="595"/>
      <c r="J257" s="595"/>
      <c r="K257" s="595"/>
      <c r="L257" s="595"/>
      <c r="M257" s="595"/>
      <c r="N257" s="629"/>
      <c r="O257" s="628">
        <v>0.30555555555555558</v>
      </c>
      <c r="P257" s="595">
        <v>0.69444444444444442</v>
      </c>
      <c r="Q257" s="595">
        <v>1</v>
      </c>
      <c r="R257" s="595"/>
      <c r="S257" s="595"/>
      <c r="T257" s="629"/>
      <c r="U257" s="286">
        <v>1</v>
      </c>
      <c r="V257" s="628" t="s">
        <v>90</v>
      </c>
      <c r="W257" s="595" t="s">
        <v>90</v>
      </c>
      <c r="X257" s="629" t="s">
        <v>90</v>
      </c>
    </row>
    <row r="258" spans="2:24" s="4" customFormat="1" ht="15" hidden="1" customHeight="1" outlineLevel="1" x14ac:dyDescent="0.25">
      <c r="B258" s="152" t="s">
        <v>82</v>
      </c>
      <c r="C258" s="628">
        <v>0.18129614438063987</v>
      </c>
      <c r="D258" s="595">
        <v>0.8187038556193601</v>
      </c>
      <c r="E258" s="629">
        <v>1</v>
      </c>
      <c r="F258" s="628">
        <v>0.17893401015228427</v>
      </c>
      <c r="G258" s="595">
        <v>0.82106598984771573</v>
      </c>
      <c r="H258" s="595">
        <v>1</v>
      </c>
      <c r="I258" s="595"/>
      <c r="J258" s="595"/>
      <c r="K258" s="595"/>
      <c r="L258" s="595"/>
      <c r="M258" s="595"/>
      <c r="N258" s="629"/>
      <c r="O258" s="628">
        <v>0.22727272727272727</v>
      </c>
      <c r="P258" s="595">
        <v>0.77272727272727271</v>
      </c>
      <c r="Q258" s="595">
        <v>1</v>
      </c>
      <c r="R258" s="595"/>
      <c r="S258" s="595"/>
      <c r="T258" s="629"/>
      <c r="U258" s="286">
        <v>1</v>
      </c>
      <c r="V258" s="628">
        <v>0.2</v>
      </c>
      <c r="W258" s="595">
        <v>0.8</v>
      </c>
      <c r="X258" s="629">
        <v>1</v>
      </c>
    </row>
    <row r="259" spans="2:24" s="4" customFormat="1" ht="15" hidden="1" customHeight="1" outlineLevel="1" x14ac:dyDescent="0.25">
      <c r="B259" s="152" t="s">
        <v>83</v>
      </c>
      <c r="C259" s="628">
        <v>0.27810190587320111</v>
      </c>
      <c r="D259" s="595">
        <v>0.72189809412679895</v>
      </c>
      <c r="E259" s="629">
        <v>1</v>
      </c>
      <c r="F259" s="628">
        <v>0.27720820189274448</v>
      </c>
      <c r="G259" s="595">
        <v>0.72279179810725547</v>
      </c>
      <c r="H259" s="595">
        <v>1</v>
      </c>
      <c r="I259" s="595"/>
      <c r="J259" s="595"/>
      <c r="K259" s="595"/>
      <c r="L259" s="595"/>
      <c r="M259" s="595"/>
      <c r="N259" s="629"/>
      <c r="O259" s="628">
        <v>0.25806451612903225</v>
      </c>
      <c r="P259" s="595">
        <v>0.74193548387096775</v>
      </c>
      <c r="Q259" s="595">
        <v>1</v>
      </c>
      <c r="R259" s="595"/>
      <c r="S259" s="595"/>
      <c r="T259" s="629"/>
      <c r="U259" s="286">
        <v>1</v>
      </c>
      <c r="V259" s="628">
        <v>1</v>
      </c>
      <c r="W259" s="595">
        <v>0</v>
      </c>
      <c r="X259" s="629">
        <v>1</v>
      </c>
    </row>
    <row r="260" spans="2:24" s="4" customFormat="1" ht="15" hidden="1" customHeight="1" outlineLevel="1" x14ac:dyDescent="0.25">
      <c r="B260" s="152" t="s">
        <v>84</v>
      </c>
      <c r="C260" s="628">
        <v>0.22222222222222221</v>
      </c>
      <c r="D260" s="595">
        <v>0.77777777777777779</v>
      </c>
      <c r="E260" s="629">
        <v>1</v>
      </c>
      <c r="F260" s="628">
        <v>0.22116332566546171</v>
      </c>
      <c r="G260" s="595">
        <v>0.77883667433453829</v>
      </c>
      <c r="H260" s="595">
        <v>1</v>
      </c>
      <c r="I260" s="595"/>
      <c r="J260" s="595"/>
      <c r="K260" s="595"/>
      <c r="L260" s="595"/>
      <c r="M260" s="595"/>
      <c r="N260" s="629"/>
      <c r="O260" s="628">
        <v>0.27272727272727271</v>
      </c>
      <c r="P260" s="595">
        <v>0.72727272727272729</v>
      </c>
      <c r="Q260" s="595">
        <v>1</v>
      </c>
      <c r="R260" s="595"/>
      <c r="S260" s="595"/>
      <c r="T260" s="629"/>
      <c r="U260" s="286">
        <v>1</v>
      </c>
      <c r="V260" s="628" t="s">
        <v>90</v>
      </c>
      <c r="W260" s="595" t="s">
        <v>90</v>
      </c>
      <c r="X260" s="629" t="s">
        <v>90</v>
      </c>
    </row>
    <row r="261" spans="2:24" s="4" customFormat="1" ht="15" hidden="1" customHeight="1" outlineLevel="1" x14ac:dyDescent="0.25">
      <c r="B261" s="152" t="s">
        <v>85</v>
      </c>
      <c r="C261" s="628">
        <v>0.34274680183441952</v>
      </c>
      <c r="D261" s="595">
        <v>0.65725319816558048</v>
      </c>
      <c r="E261" s="629">
        <v>1</v>
      </c>
      <c r="F261" s="628">
        <v>0.34168897541981019</v>
      </c>
      <c r="G261" s="595">
        <v>0.65831102458018986</v>
      </c>
      <c r="H261" s="595">
        <v>1</v>
      </c>
      <c r="I261" s="595"/>
      <c r="J261" s="595"/>
      <c r="K261" s="595"/>
      <c r="L261" s="595"/>
      <c r="M261" s="595"/>
      <c r="N261" s="629"/>
      <c r="O261" s="628">
        <v>0.30769230769230771</v>
      </c>
      <c r="P261" s="595">
        <v>0.69230769230769229</v>
      </c>
      <c r="Q261" s="595">
        <v>1</v>
      </c>
      <c r="R261" s="595"/>
      <c r="S261" s="595"/>
      <c r="T261" s="629"/>
      <c r="U261" s="286">
        <v>1</v>
      </c>
      <c r="V261" s="628" t="s">
        <v>90</v>
      </c>
      <c r="W261" s="595" t="s">
        <v>90</v>
      </c>
      <c r="X261" s="629" t="s">
        <v>90</v>
      </c>
    </row>
    <row r="262" spans="2:24" s="4" customFormat="1" ht="15" hidden="1" customHeight="1" outlineLevel="1" x14ac:dyDescent="0.25">
      <c r="B262" s="152" t="s">
        <v>86</v>
      </c>
      <c r="C262" s="628">
        <v>0.16211530125704379</v>
      </c>
      <c r="D262" s="595">
        <v>0.83788469874295624</v>
      </c>
      <c r="E262" s="629">
        <v>1</v>
      </c>
      <c r="F262" s="628">
        <v>0.15483584738243122</v>
      </c>
      <c r="G262" s="595">
        <v>0.84516415261756872</v>
      </c>
      <c r="H262" s="595">
        <v>1</v>
      </c>
      <c r="I262" s="595"/>
      <c r="J262" s="595"/>
      <c r="K262" s="595"/>
      <c r="L262" s="595"/>
      <c r="M262" s="595"/>
      <c r="N262" s="629"/>
      <c r="O262" s="628">
        <v>0.25</v>
      </c>
      <c r="P262" s="595">
        <v>0.75</v>
      </c>
      <c r="Q262" s="595">
        <v>1</v>
      </c>
      <c r="R262" s="595"/>
      <c r="S262" s="595"/>
      <c r="T262" s="629"/>
      <c r="U262" s="286">
        <v>1</v>
      </c>
      <c r="V262" s="628">
        <v>0.33333333333333331</v>
      </c>
      <c r="W262" s="595">
        <v>0.66666666666666663</v>
      </c>
      <c r="X262" s="629">
        <v>1</v>
      </c>
    </row>
    <row r="263" spans="2:24" s="4" customFormat="1" ht="15" hidden="1" customHeight="1" outlineLevel="1" x14ac:dyDescent="0.25">
      <c r="B263" s="152" t="s">
        <v>87</v>
      </c>
      <c r="C263" s="628">
        <v>0.21257485029940121</v>
      </c>
      <c r="D263" s="595">
        <v>0.78742514970059885</v>
      </c>
      <c r="E263" s="629">
        <v>1</v>
      </c>
      <c r="F263" s="628">
        <v>0.20962025316455696</v>
      </c>
      <c r="G263" s="595">
        <v>0.79037974683544299</v>
      </c>
      <c r="H263" s="595">
        <v>1</v>
      </c>
      <c r="I263" s="595"/>
      <c r="J263" s="595"/>
      <c r="K263" s="595"/>
      <c r="L263" s="595"/>
      <c r="M263" s="595"/>
      <c r="N263" s="629"/>
      <c r="O263" s="628">
        <v>0.2608695652173913</v>
      </c>
      <c r="P263" s="595">
        <v>0.73913043478260865</v>
      </c>
      <c r="Q263" s="595">
        <v>1</v>
      </c>
      <c r="R263" s="595"/>
      <c r="S263" s="595"/>
      <c r="T263" s="629"/>
      <c r="U263" s="286">
        <v>1</v>
      </c>
      <c r="V263" s="628">
        <v>1</v>
      </c>
      <c r="W263" s="595">
        <v>0</v>
      </c>
      <c r="X263" s="629">
        <v>1</v>
      </c>
    </row>
    <row r="264" spans="2:24" s="4" customFormat="1" ht="15" hidden="1" customHeight="1" outlineLevel="1" x14ac:dyDescent="0.25">
      <c r="B264" s="152" t="s">
        <v>88</v>
      </c>
      <c r="C264" s="628">
        <v>0.50105932203389836</v>
      </c>
      <c r="D264" s="595">
        <v>0.4989406779661017</v>
      </c>
      <c r="E264" s="629">
        <v>1</v>
      </c>
      <c r="F264" s="628">
        <v>0.46198830409356723</v>
      </c>
      <c r="G264" s="595">
        <v>0.53801169590643272</v>
      </c>
      <c r="H264" s="595">
        <v>1</v>
      </c>
      <c r="I264" s="595"/>
      <c r="J264" s="595"/>
      <c r="K264" s="595"/>
      <c r="L264" s="595"/>
      <c r="M264" s="595"/>
      <c r="N264" s="629"/>
      <c r="O264" s="628">
        <v>0.7441860465116279</v>
      </c>
      <c r="P264" s="595">
        <v>0.2558139534883721</v>
      </c>
      <c r="Q264" s="595">
        <v>1</v>
      </c>
      <c r="R264" s="595"/>
      <c r="S264" s="595"/>
      <c r="T264" s="629"/>
      <c r="U264" s="286">
        <v>1</v>
      </c>
      <c r="V264" s="628">
        <v>1</v>
      </c>
      <c r="W264" s="595">
        <v>0</v>
      </c>
      <c r="X264" s="629">
        <v>1</v>
      </c>
    </row>
    <row r="265" spans="2:24" s="4" customFormat="1" ht="15" hidden="1" customHeight="1" outlineLevel="1" x14ac:dyDescent="0.25">
      <c r="B265" s="152" t="s">
        <v>89</v>
      </c>
      <c r="C265" s="628">
        <v>0.49645390070921985</v>
      </c>
      <c r="D265" s="595">
        <v>0.50354609929078009</v>
      </c>
      <c r="E265" s="629">
        <v>1</v>
      </c>
      <c r="F265" s="628">
        <v>0.48378127896200185</v>
      </c>
      <c r="G265" s="595">
        <v>0.51621872103799815</v>
      </c>
      <c r="H265" s="595">
        <v>1</v>
      </c>
      <c r="I265" s="595"/>
      <c r="J265" s="595"/>
      <c r="K265" s="595"/>
      <c r="L265" s="595"/>
      <c r="M265" s="595"/>
      <c r="N265" s="629"/>
      <c r="O265" s="628">
        <v>0.70967741935483875</v>
      </c>
      <c r="P265" s="595">
        <v>0.29032258064516131</v>
      </c>
      <c r="Q265" s="595">
        <v>1</v>
      </c>
      <c r="R265" s="595"/>
      <c r="S265" s="595"/>
      <c r="T265" s="629"/>
      <c r="U265" s="286">
        <v>1</v>
      </c>
      <c r="V265" s="628">
        <v>0.77777777777777779</v>
      </c>
      <c r="W265" s="595">
        <v>0.22222222222222221</v>
      </c>
      <c r="X265" s="629">
        <v>1</v>
      </c>
    </row>
    <row r="266" spans="2:24" s="4" customFormat="1" ht="15.75" collapsed="1" x14ac:dyDescent="0.25">
      <c r="B266" s="65">
        <v>1998</v>
      </c>
      <c r="C266" s="630">
        <v>0.31039816165097883</v>
      </c>
      <c r="D266" s="599">
        <v>0.68960183834902111</v>
      </c>
      <c r="E266" s="631">
        <v>1</v>
      </c>
      <c r="F266" s="630">
        <v>0.30486697539271768</v>
      </c>
      <c r="G266" s="599">
        <v>0.69513302460728232</v>
      </c>
      <c r="H266" s="599">
        <v>1</v>
      </c>
      <c r="I266" s="599"/>
      <c r="J266" s="599"/>
      <c r="K266" s="599"/>
      <c r="L266" s="599"/>
      <c r="M266" s="599"/>
      <c r="N266" s="631"/>
      <c r="O266" s="630">
        <v>0.37360178970917224</v>
      </c>
      <c r="P266" s="599">
        <v>0.62639821029082776</v>
      </c>
      <c r="Q266" s="599">
        <v>1</v>
      </c>
      <c r="R266" s="599"/>
      <c r="S266" s="599"/>
      <c r="T266" s="631"/>
      <c r="U266" s="289">
        <v>1</v>
      </c>
      <c r="V266" s="630">
        <v>0.64102564102564108</v>
      </c>
      <c r="W266" s="599">
        <v>0.35897435897435898</v>
      </c>
      <c r="X266" s="631">
        <v>1</v>
      </c>
    </row>
    <row r="267" spans="2:24" s="4" customFormat="1" ht="15" hidden="1" customHeight="1" outlineLevel="1" x14ac:dyDescent="0.25">
      <c r="B267" s="152" t="s">
        <v>78</v>
      </c>
      <c r="C267" s="628">
        <v>0.34319526627218933</v>
      </c>
      <c r="D267" s="595">
        <v>0.65680473372781067</v>
      </c>
      <c r="E267" s="629">
        <v>1</v>
      </c>
      <c r="F267" s="628">
        <v>0.33070866141732286</v>
      </c>
      <c r="G267" s="595">
        <v>0.6692913385826772</v>
      </c>
      <c r="H267" s="595">
        <v>1</v>
      </c>
      <c r="I267" s="595"/>
      <c r="J267" s="595"/>
      <c r="K267" s="595"/>
      <c r="L267" s="595"/>
      <c r="M267" s="595"/>
      <c r="N267" s="629"/>
      <c r="O267" s="628">
        <v>0.42307692307692307</v>
      </c>
      <c r="P267" s="595">
        <v>0.57692307692307687</v>
      </c>
      <c r="Q267" s="595">
        <v>1</v>
      </c>
      <c r="R267" s="595"/>
      <c r="S267" s="595"/>
      <c r="T267" s="629"/>
      <c r="U267" s="286">
        <v>1</v>
      </c>
      <c r="V267" s="628">
        <v>0.55555555555555558</v>
      </c>
      <c r="W267" s="595">
        <v>0.44444444444444442</v>
      </c>
      <c r="X267" s="629">
        <v>1</v>
      </c>
    </row>
    <row r="268" spans="2:24" s="4" customFormat="1" ht="15" hidden="1" customHeight="1" outlineLevel="1" x14ac:dyDescent="0.25">
      <c r="B268" s="152" t="s">
        <v>79</v>
      </c>
      <c r="C268" s="628">
        <v>0.19905493207324276</v>
      </c>
      <c r="D268" s="595">
        <v>0.80094506792675724</v>
      </c>
      <c r="E268" s="629">
        <v>1</v>
      </c>
      <c r="F268" s="628">
        <v>0.19469559975889089</v>
      </c>
      <c r="G268" s="595">
        <v>0.80530440024110905</v>
      </c>
      <c r="H268" s="595">
        <v>1</v>
      </c>
      <c r="I268" s="595"/>
      <c r="J268" s="595"/>
      <c r="K268" s="595"/>
      <c r="L268" s="595"/>
      <c r="M268" s="595"/>
      <c r="N268" s="629"/>
      <c r="O268" s="628">
        <v>0.25925925925925924</v>
      </c>
      <c r="P268" s="595">
        <v>0.7407407407407407</v>
      </c>
      <c r="Q268" s="595">
        <v>1</v>
      </c>
      <c r="R268" s="595"/>
      <c r="S268" s="595"/>
      <c r="T268" s="629"/>
      <c r="U268" s="286">
        <v>1</v>
      </c>
      <c r="V268" s="628" t="s">
        <v>90</v>
      </c>
      <c r="W268" s="595" t="s">
        <v>90</v>
      </c>
      <c r="X268" s="629" t="s">
        <v>90</v>
      </c>
    </row>
    <row r="269" spans="2:24" s="4" customFormat="1" ht="15" hidden="1" customHeight="1" outlineLevel="1" x14ac:dyDescent="0.25">
      <c r="B269" s="152" t="s">
        <v>80</v>
      </c>
      <c r="C269" s="628">
        <v>0.44863731656184486</v>
      </c>
      <c r="D269" s="595">
        <v>0.55136268343815509</v>
      </c>
      <c r="E269" s="629">
        <v>1</v>
      </c>
      <c r="F269" s="628">
        <v>0.45745856353591158</v>
      </c>
      <c r="G269" s="595">
        <v>0.54254143646408837</v>
      </c>
      <c r="H269" s="595">
        <v>1</v>
      </c>
      <c r="I269" s="595"/>
      <c r="J269" s="595"/>
      <c r="K269" s="595"/>
      <c r="L269" s="595"/>
      <c r="M269" s="595"/>
      <c r="N269" s="629"/>
      <c r="O269" s="628">
        <v>0.27500000000000002</v>
      </c>
      <c r="P269" s="595">
        <v>0.72499999999999998</v>
      </c>
      <c r="Q269" s="595">
        <v>1</v>
      </c>
      <c r="R269" s="595"/>
      <c r="S269" s="595"/>
      <c r="T269" s="629"/>
      <c r="U269" s="286">
        <v>1</v>
      </c>
      <c r="V269" s="628">
        <v>0</v>
      </c>
      <c r="W269" s="595">
        <v>1</v>
      </c>
      <c r="X269" s="629">
        <v>1</v>
      </c>
    </row>
    <row r="270" spans="2:24" s="4" customFormat="1" ht="15" hidden="1" customHeight="1" outlineLevel="1" x14ac:dyDescent="0.25">
      <c r="B270" s="152" t="s">
        <v>81</v>
      </c>
      <c r="C270" s="628">
        <v>0.35891647855530473</v>
      </c>
      <c r="D270" s="595">
        <v>0.64108352144469527</v>
      </c>
      <c r="E270" s="629">
        <v>1</v>
      </c>
      <c r="F270" s="628">
        <v>0.35178777393310268</v>
      </c>
      <c r="G270" s="595">
        <v>0.64821222606689732</v>
      </c>
      <c r="H270" s="595">
        <v>1</v>
      </c>
      <c r="I270" s="595"/>
      <c r="J270" s="595"/>
      <c r="K270" s="595"/>
      <c r="L270" s="595"/>
      <c r="M270" s="595"/>
      <c r="N270" s="629"/>
      <c r="O270" s="628">
        <v>0.33333333333333331</v>
      </c>
      <c r="P270" s="595">
        <v>0.66666666666666663</v>
      </c>
      <c r="Q270" s="595">
        <v>1</v>
      </c>
      <c r="R270" s="595"/>
      <c r="S270" s="595"/>
      <c r="T270" s="629"/>
      <c r="U270" s="286">
        <v>1</v>
      </c>
      <c r="V270" s="628">
        <v>1</v>
      </c>
      <c r="W270" s="595">
        <v>0</v>
      </c>
      <c r="X270" s="629">
        <v>1</v>
      </c>
    </row>
    <row r="271" spans="2:24" s="4" customFormat="1" ht="15" hidden="1" customHeight="1" outlineLevel="1" x14ac:dyDescent="0.25">
      <c r="B271" s="152" t="s">
        <v>82</v>
      </c>
      <c r="C271" s="628">
        <v>0.23224043715846995</v>
      </c>
      <c r="D271" s="595">
        <v>0.76775956284153002</v>
      </c>
      <c r="E271" s="629">
        <v>1</v>
      </c>
      <c r="F271" s="628">
        <v>0.23047304730473048</v>
      </c>
      <c r="G271" s="595">
        <v>0.76952695269526949</v>
      </c>
      <c r="H271" s="595">
        <v>1</v>
      </c>
      <c r="I271" s="595"/>
      <c r="J271" s="595"/>
      <c r="K271" s="595"/>
      <c r="L271" s="595"/>
      <c r="M271" s="595"/>
      <c r="N271" s="629"/>
      <c r="O271" s="628">
        <v>0.25</v>
      </c>
      <c r="P271" s="595">
        <v>0.75</v>
      </c>
      <c r="Q271" s="595">
        <v>1</v>
      </c>
      <c r="R271" s="595"/>
      <c r="S271" s="595"/>
      <c r="T271" s="629"/>
      <c r="U271" s="286">
        <v>1</v>
      </c>
      <c r="V271" s="628" t="s">
        <v>90</v>
      </c>
      <c r="W271" s="595" t="s">
        <v>90</v>
      </c>
      <c r="X271" s="629" t="s">
        <v>90</v>
      </c>
    </row>
    <row r="272" spans="2:24" s="4" customFormat="1" ht="15" hidden="1" customHeight="1" outlineLevel="1" x14ac:dyDescent="0.25">
      <c r="B272" s="152" t="s">
        <v>83</v>
      </c>
      <c r="C272" s="628">
        <v>0.47423108894430588</v>
      </c>
      <c r="D272" s="595">
        <v>0.52576891105569412</v>
      </c>
      <c r="E272" s="629">
        <v>1</v>
      </c>
      <c r="F272" s="628">
        <v>0.47269695706544396</v>
      </c>
      <c r="G272" s="595">
        <v>0.5273030429345561</v>
      </c>
      <c r="H272" s="595">
        <v>1</v>
      </c>
      <c r="I272" s="595"/>
      <c r="J272" s="595"/>
      <c r="K272" s="595"/>
      <c r="L272" s="595"/>
      <c r="M272" s="595"/>
      <c r="N272" s="629"/>
      <c r="O272" s="628">
        <v>1</v>
      </c>
      <c r="P272" s="595">
        <v>0</v>
      </c>
      <c r="Q272" s="595">
        <v>1</v>
      </c>
      <c r="R272" s="595"/>
      <c r="S272" s="595"/>
      <c r="T272" s="629"/>
      <c r="U272" s="286">
        <v>1</v>
      </c>
      <c r="V272" s="628">
        <v>1</v>
      </c>
      <c r="W272" s="595">
        <v>0</v>
      </c>
      <c r="X272" s="629">
        <v>1</v>
      </c>
    </row>
    <row r="273" spans="2:24" s="4" customFormat="1" ht="15" hidden="1" customHeight="1" outlineLevel="1" x14ac:dyDescent="0.25">
      <c r="B273" s="152" t="s">
        <v>84</v>
      </c>
      <c r="C273" s="628">
        <v>0.26107226107226106</v>
      </c>
      <c r="D273" s="595">
        <v>0.73892773892773889</v>
      </c>
      <c r="E273" s="629">
        <v>1</v>
      </c>
      <c r="F273" s="628">
        <v>0.25891291642314435</v>
      </c>
      <c r="G273" s="595">
        <v>0.7410870835768556</v>
      </c>
      <c r="H273" s="595">
        <v>1</v>
      </c>
      <c r="I273" s="595"/>
      <c r="J273" s="595"/>
      <c r="K273" s="595"/>
      <c r="L273" s="595"/>
      <c r="M273" s="595"/>
      <c r="N273" s="629"/>
      <c r="O273" s="628" t="s">
        <v>90</v>
      </c>
      <c r="P273" s="595" t="s">
        <v>90</v>
      </c>
      <c r="Q273" s="595" t="s">
        <v>90</v>
      </c>
      <c r="R273" s="595"/>
      <c r="S273" s="595"/>
      <c r="T273" s="629"/>
      <c r="U273" s="286">
        <v>1</v>
      </c>
      <c r="V273" s="628">
        <v>1</v>
      </c>
      <c r="W273" s="595">
        <v>0</v>
      </c>
      <c r="X273" s="629">
        <v>1</v>
      </c>
    </row>
    <row r="274" spans="2:24" s="4" customFormat="1" ht="15" hidden="1" customHeight="1" outlineLevel="1" x14ac:dyDescent="0.25">
      <c r="B274" s="152" t="s">
        <v>85</v>
      </c>
      <c r="C274" s="628">
        <v>0.26236080178173721</v>
      </c>
      <c r="D274" s="595">
        <v>0.73763919821826285</v>
      </c>
      <c r="E274" s="629">
        <v>1</v>
      </c>
      <c r="F274" s="628">
        <v>0.25986394557823128</v>
      </c>
      <c r="G274" s="595">
        <v>0.74013605442176866</v>
      </c>
      <c r="H274" s="595">
        <v>1</v>
      </c>
      <c r="I274" s="595"/>
      <c r="J274" s="595"/>
      <c r="K274" s="595"/>
      <c r="L274" s="595"/>
      <c r="M274" s="595"/>
      <c r="N274" s="629"/>
      <c r="O274" s="628">
        <v>0.17241379310344829</v>
      </c>
      <c r="P274" s="595">
        <v>0.82758620689655171</v>
      </c>
      <c r="Q274" s="595">
        <v>1</v>
      </c>
      <c r="R274" s="595"/>
      <c r="S274" s="595"/>
      <c r="T274" s="629"/>
      <c r="U274" s="286">
        <v>1</v>
      </c>
      <c r="V274" s="628">
        <v>1</v>
      </c>
      <c r="W274" s="595">
        <v>0</v>
      </c>
      <c r="X274" s="629">
        <v>1</v>
      </c>
    </row>
    <row r="275" spans="2:24" s="4" customFormat="1" ht="15" hidden="1" customHeight="1" outlineLevel="1" x14ac:dyDescent="0.25">
      <c r="B275" s="152" t="s">
        <v>86</v>
      </c>
      <c r="C275" s="628">
        <v>0.17908578584846588</v>
      </c>
      <c r="D275" s="595">
        <v>0.82091421415153409</v>
      </c>
      <c r="E275" s="629">
        <v>1</v>
      </c>
      <c r="F275" s="628">
        <v>0.17228226319135409</v>
      </c>
      <c r="G275" s="595">
        <v>0.82771773680864591</v>
      </c>
      <c r="H275" s="595">
        <v>1</v>
      </c>
      <c r="I275" s="595"/>
      <c r="J275" s="595"/>
      <c r="K275" s="595"/>
      <c r="L275" s="595"/>
      <c r="M275" s="595"/>
      <c r="N275" s="629"/>
      <c r="O275" s="628">
        <v>0.4</v>
      </c>
      <c r="P275" s="595">
        <v>0.6</v>
      </c>
      <c r="Q275" s="595">
        <v>1</v>
      </c>
      <c r="R275" s="595"/>
      <c r="S275" s="595"/>
      <c r="T275" s="629"/>
      <c r="U275" s="286">
        <v>1</v>
      </c>
      <c r="V275" s="628">
        <v>1</v>
      </c>
      <c r="W275" s="595">
        <v>0</v>
      </c>
      <c r="X275" s="629">
        <v>1</v>
      </c>
    </row>
    <row r="276" spans="2:24" s="4" customFormat="1" ht="15" hidden="1" customHeight="1" outlineLevel="1" x14ac:dyDescent="0.25">
      <c r="B276" s="152" t="s">
        <v>87</v>
      </c>
      <c r="C276" s="628">
        <v>0.27860696517412936</v>
      </c>
      <c r="D276" s="595">
        <v>0.72139303482587069</v>
      </c>
      <c r="E276" s="629">
        <v>1</v>
      </c>
      <c r="F276" s="628">
        <v>0.27521613832853026</v>
      </c>
      <c r="G276" s="595">
        <v>0.72478386167146969</v>
      </c>
      <c r="H276" s="595">
        <v>1</v>
      </c>
      <c r="I276" s="595"/>
      <c r="J276" s="595"/>
      <c r="K276" s="595"/>
      <c r="L276" s="595"/>
      <c r="M276" s="595"/>
      <c r="N276" s="629"/>
      <c r="O276" s="628">
        <v>0.18181818181818182</v>
      </c>
      <c r="P276" s="595">
        <v>0.81818181818181823</v>
      </c>
      <c r="Q276" s="595">
        <v>1</v>
      </c>
      <c r="R276" s="595"/>
      <c r="S276" s="595"/>
      <c r="T276" s="629"/>
      <c r="U276" s="286">
        <v>1</v>
      </c>
      <c r="V276" s="628">
        <v>1</v>
      </c>
      <c r="W276" s="595">
        <v>0</v>
      </c>
      <c r="X276" s="629">
        <v>1</v>
      </c>
    </row>
    <row r="277" spans="2:24" s="4" customFormat="1" ht="15" hidden="1" customHeight="1" outlineLevel="1" x14ac:dyDescent="0.25">
      <c r="B277" s="152" t="s">
        <v>88</v>
      </c>
      <c r="C277" s="628">
        <v>0.6472491909385113</v>
      </c>
      <c r="D277" s="595">
        <v>0.35275080906148865</v>
      </c>
      <c r="E277" s="629">
        <v>1</v>
      </c>
      <c r="F277" s="628">
        <v>0.65523012552301252</v>
      </c>
      <c r="G277" s="595">
        <v>0.34476987447698743</v>
      </c>
      <c r="H277" s="595">
        <v>1</v>
      </c>
      <c r="I277" s="595"/>
      <c r="J277" s="595"/>
      <c r="K277" s="595"/>
      <c r="L277" s="595"/>
      <c r="M277" s="595"/>
      <c r="N277" s="629"/>
      <c r="O277" s="628">
        <v>0.35135135135135137</v>
      </c>
      <c r="P277" s="595">
        <v>0.64864864864864868</v>
      </c>
      <c r="Q277" s="595">
        <v>1</v>
      </c>
      <c r="R277" s="595"/>
      <c r="S277" s="595"/>
      <c r="T277" s="629"/>
      <c r="U277" s="286">
        <v>1</v>
      </c>
      <c r="V277" s="628">
        <v>1</v>
      </c>
      <c r="W277" s="595">
        <v>0</v>
      </c>
      <c r="X277" s="629">
        <v>1</v>
      </c>
    </row>
    <row r="278" spans="2:24" s="4" customFormat="1" ht="15" hidden="1" customHeight="1" outlineLevel="1" x14ac:dyDescent="0.25">
      <c r="B278" s="152" t="s">
        <v>89</v>
      </c>
      <c r="C278" s="628">
        <v>0.53133274492497795</v>
      </c>
      <c r="D278" s="595">
        <v>0.46866725507502205</v>
      </c>
      <c r="E278" s="629">
        <v>1</v>
      </c>
      <c r="F278" s="628">
        <v>0.5409990574929312</v>
      </c>
      <c r="G278" s="595">
        <v>0.4590009425070688</v>
      </c>
      <c r="H278" s="595">
        <v>1</v>
      </c>
      <c r="I278" s="595"/>
      <c r="J278" s="595"/>
      <c r="K278" s="595"/>
      <c r="L278" s="595"/>
      <c r="M278" s="595"/>
      <c r="N278" s="629"/>
      <c r="O278" s="628">
        <v>0.2</v>
      </c>
      <c r="P278" s="595">
        <v>0.8</v>
      </c>
      <c r="Q278" s="595">
        <v>1</v>
      </c>
      <c r="R278" s="595"/>
      <c r="S278" s="595"/>
      <c r="T278" s="629"/>
      <c r="U278" s="286">
        <v>1</v>
      </c>
      <c r="V278" s="628">
        <v>1</v>
      </c>
      <c r="W278" s="595">
        <v>0</v>
      </c>
      <c r="X278" s="629">
        <v>1</v>
      </c>
    </row>
    <row r="279" spans="2:24" s="4" customFormat="1" ht="15.75" collapsed="1" x14ac:dyDescent="0.25">
      <c r="B279" s="65">
        <v>1997</v>
      </c>
      <c r="C279" s="630">
        <v>0.33736430620394847</v>
      </c>
      <c r="D279" s="599">
        <v>0.66263569379605147</v>
      </c>
      <c r="E279" s="631">
        <v>1</v>
      </c>
      <c r="F279" s="630">
        <v>0.33480707395498394</v>
      </c>
      <c r="G279" s="599">
        <v>0.66519292604501612</v>
      </c>
      <c r="H279" s="599">
        <v>1</v>
      </c>
      <c r="I279" s="599"/>
      <c r="J279" s="599"/>
      <c r="K279" s="599"/>
      <c r="L279" s="599"/>
      <c r="M279" s="599"/>
      <c r="N279" s="631"/>
      <c r="O279" s="630">
        <v>0.2846153846153846</v>
      </c>
      <c r="P279" s="599">
        <v>0.7153846153846154</v>
      </c>
      <c r="Q279" s="599">
        <v>1</v>
      </c>
      <c r="R279" s="599"/>
      <c r="S279" s="599"/>
      <c r="T279" s="631"/>
      <c r="U279" s="289">
        <v>1</v>
      </c>
      <c r="V279" s="630">
        <v>0.72222222222222221</v>
      </c>
      <c r="W279" s="599">
        <v>0.27777777777777779</v>
      </c>
      <c r="X279" s="631">
        <v>1</v>
      </c>
    </row>
    <row r="280" spans="2:24" s="4" customFormat="1" ht="15" hidden="1" customHeight="1" outlineLevel="1" x14ac:dyDescent="0.25">
      <c r="B280" s="152" t="s">
        <v>78</v>
      </c>
      <c r="C280" s="628">
        <v>0.19431643625192013</v>
      </c>
      <c r="D280" s="595">
        <v>0.80568356374807992</v>
      </c>
      <c r="E280" s="629">
        <v>1</v>
      </c>
      <c r="F280" s="628">
        <v>0.18617439120188531</v>
      </c>
      <c r="G280" s="595">
        <v>0.81382560879811472</v>
      </c>
      <c r="H280" s="595">
        <v>1</v>
      </c>
      <c r="I280" s="595"/>
      <c r="J280" s="595"/>
      <c r="K280" s="595"/>
      <c r="L280" s="595"/>
      <c r="M280" s="595"/>
      <c r="N280" s="629"/>
      <c r="O280" s="628">
        <v>3.2653061224489799E-2</v>
      </c>
      <c r="P280" s="595">
        <v>0.96734693877551026</v>
      </c>
      <c r="Q280" s="595">
        <v>1</v>
      </c>
      <c r="R280" s="595"/>
      <c r="S280" s="595"/>
      <c r="T280" s="629"/>
      <c r="U280" s="286">
        <v>1</v>
      </c>
      <c r="V280" s="628">
        <v>0</v>
      </c>
      <c r="W280" s="595">
        <v>1</v>
      </c>
      <c r="X280" s="629">
        <v>1</v>
      </c>
    </row>
    <row r="281" spans="2:24" s="4" customFormat="1" ht="15" hidden="1" customHeight="1" outlineLevel="1" x14ac:dyDescent="0.25">
      <c r="B281" s="152" t="s">
        <v>79</v>
      </c>
      <c r="C281" s="628">
        <v>0.17108938547486033</v>
      </c>
      <c r="D281" s="595">
        <v>0.8289106145251397</v>
      </c>
      <c r="E281" s="629">
        <v>1</v>
      </c>
      <c r="F281" s="628">
        <v>0.16325088339222615</v>
      </c>
      <c r="G281" s="595">
        <v>0.83674911660777385</v>
      </c>
      <c r="H281" s="595">
        <v>1</v>
      </c>
      <c r="I281" s="595"/>
      <c r="J281" s="595"/>
      <c r="K281" s="595"/>
      <c r="L281" s="595"/>
      <c r="M281" s="595"/>
      <c r="N281" s="629"/>
      <c r="O281" s="628">
        <v>0.7857142857142857</v>
      </c>
      <c r="P281" s="595">
        <v>0.21428571428571427</v>
      </c>
      <c r="Q281" s="595">
        <v>1</v>
      </c>
      <c r="R281" s="595"/>
      <c r="S281" s="595"/>
      <c r="T281" s="629"/>
      <c r="U281" s="286">
        <v>1</v>
      </c>
      <c r="V281" s="628">
        <v>1</v>
      </c>
      <c r="W281" s="595">
        <v>0</v>
      </c>
      <c r="X281" s="629">
        <v>1</v>
      </c>
    </row>
    <row r="282" spans="2:24" s="4" customFormat="1" ht="15" hidden="1" customHeight="1" outlineLevel="1" x14ac:dyDescent="0.25">
      <c r="B282" s="152" t="s">
        <v>80</v>
      </c>
      <c r="C282" s="628">
        <v>0.19107025607353906</v>
      </c>
      <c r="D282" s="595">
        <v>0.80892974392646089</v>
      </c>
      <c r="E282" s="629">
        <v>1</v>
      </c>
      <c r="F282" s="628">
        <v>0.17809139784946237</v>
      </c>
      <c r="G282" s="595">
        <v>0.82190860215053763</v>
      </c>
      <c r="H282" s="595">
        <v>1</v>
      </c>
      <c r="I282" s="595"/>
      <c r="J282" s="595"/>
      <c r="K282" s="595"/>
      <c r="L282" s="595"/>
      <c r="M282" s="595"/>
      <c r="N282" s="629"/>
      <c r="O282" s="628">
        <v>0.76190476190476186</v>
      </c>
      <c r="P282" s="595">
        <v>0.23809523809523808</v>
      </c>
      <c r="Q282" s="595">
        <v>1</v>
      </c>
      <c r="R282" s="595"/>
      <c r="S282" s="595"/>
      <c r="T282" s="629"/>
      <c r="U282" s="286">
        <v>1</v>
      </c>
      <c r="V282" s="628">
        <v>0.42857142857142855</v>
      </c>
      <c r="W282" s="595">
        <v>0.5714285714285714</v>
      </c>
      <c r="X282" s="629">
        <v>1</v>
      </c>
    </row>
    <row r="283" spans="2:24" s="4" customFormat="1" ht="15" hidden="1" customHeight="1" outlineLevel="1" x14ac:dyDescent="0.25">
      <c r="B283" s="152" t="s">
        <v>81</v>
      </c>
      <c r="C283" s="628">
        <v>0.19706078824315298</v>
      </c>
      <c r="D283" s="595">
        <v>0.80293921175684702</v>
      </c>
      <c r="E283" s="629">
        <v>1</v>
      </c>
      <c r="F283" s="628">
        <v>0.1870748299319728</v>
      </c>
      <c r="G283" s="595">
        <v>0.81292517006802723</v>
      </c>
      <c r="H283" s="595">
        <v>1</v>
      </c>
      <c r="I283" s="595"/>
      <c r="J283" s="595"/>
      <c r="K283" s="595"/>
      <c r="L283" s="595"/>
      <c r="M283" s="595"/>
      <c r="N283" s="629"/>
      <c r="O283" s="628">
        <v>0.66666666666666663</v>
      </c>
      <c r="P283" s="595">
        <v>0.33333333333333331</v>
      </c>
      <c r="Q283" s="595">
        <v>1</v>
      </c>
      <c r="R283" s="595"/>
      <c r="S283" s="595"/>
      <c r="T283" s="629"/>
      <c r="U283" s="286">
        <v>1</v>
      </c>
      <c r="V283" s="628" t="s">
        <v>90</v>
      </c>
      <c r="W283" s="595" t="s">
        <v>90</v>
      </c>
      <c r="X283" s="629" t="s">
        <v>90</v>
      </c>
    </row>
    <row r="284" spans="2:24" s="4" customFormat="1" ht="15" hidden="1" customHeight="1" outlineLevel="1" x14ac:dyDescent="0.25">
      <c r="B284" s="152" t="s">
        <v>82</v>
      </c>
      <c r="C284" s="628">
        <v>0.20899573478092284</v>
      </c>
      <c r="D284" s="595">
        <v>0.79100426521907719</v>
      </c>
      <c r="E284" s="629">
        <v>1</v>
      </c>
      <c r="F284" s="628">
        <v>0.1870748299319728</v>
      </c>
      <c r="G284" s="595">
        <v>0.81292517006802723</v>
      </c>
      <c r="H284" s="595">
        <v>1</v>
      </c>
      <c r="I284" s="595"/>
      <c r="J284" s="595"/>
      <c r="K284" s="595"/>
      <c r="L284" s="595"/>
      <c r="M284" s="595"/>
      <c r="N284" s="629"/>
      <c r="O284" s="628">
        <v>0.66666666666666663</v>
      </c>
      <c r="P284" s="595">
        <v>0.33333333333333331</v>
      </c>
      <c r="Q284" s="595">
        <v>1</v>
      </c>
      <c r="R284" s="595"/>
      <c r="S284" s="595"/>
      <c r="T284" s="629"/>
      <c r="U284" s="286">
        <v>1</v>
      </c>
      <c r="V284" s="628" t="s">
        <v>90</v>
      </c>
      <c r="W284" s="595" t="s">
        <v>90</v>
      </c>
      <c r="X284" s="629" t="s">
        <v>90</v>
      </c>
    </row>
    <row r="285" spans="2:24" s="4" customFormat="1" ht="15" hidden="1" customHeight="1" outlineLevel="1" x14ac:dyDescent="0.25">
      <c r="B285" s="152" t="s">
        <v>83</v>
      </c>
      <c r="C285" s="628">
        <v>0.18411552346570398</v>
      </c>
      <c r="D285" s="595">
        <v>0.81588447653429608</v>
      </c>
      <c r="E285" s="629">
        <v>1</v>
      </c>
      <c r="F285" s="628">
        <v>0.17559342665855143</v>
      </c>
      <c r="G285" s="595">
        <v>0.82440657334144862</v>
      </c>
      <c r="H285" s="595">
        <v>1</v>
      </c>
      <c r="I285" s="595"/>
      <c r="J285" s="595"/>
      <c r="K285" s="595"/>
      <c r="L285" s="595"/>
      <c r="M285" s="595"/>
      <c r="N285" s="629"/>
      <c r="O285" s="628">
        <v>0.89655172413793105</v>
      </c>
      <c r="P285" s="595">
        <v>0.10344827586206896</v>
      </c>
      <c r="Q285" s="595">
        <v>1</v>
      </c>
      <c r="R285" s="595"/>
      <c r="S285" s="595"/>
      <c r="T285" s="629"/>
      <c r="U285" s="286">
        <v>1</v>
      </c>
      <c r="V285" s="628">
        <v>1</v>
      </c>
      <c r="W285" s="595">
        <v>0</v>
      </c>
      <c r="X285" s="629">
        <v>1</v>
      </c>
    </row>
    <row r="286" spans="2:24" s="4" customFormat="1" ht="15" hidden="1" customHeight="1" outlineLevel="1" x14ac:dyDescent="0.25">
      <c r="B286" s="152" t="s">
        <v>84</v>
      </c>
      <c r="C286" s="628">
        <v>0.20088462956137118</v>
      </c>
      <c r="D286" s="595">
        <v>0.79911537043862879</v>
      </c>
      <c r="E286" s="629">
        <v>1</v>
      </c>
      <c r="F286" s="628">
        <v>0.19724599925567549</v>
      </c>
      <c r="G286" s="595">
        <v>0.80275400074432457</v>
      </c>
      <c r="H286" s="595">
        <v>1</v>
      </c>
      <c r="I286" s="595"/>
      <c r="J286" s="595"/>
      <c r="K286" s="595"/>
      <c r="L286" s="595"/>
      <c r="M286" s="595"/>
      <c r="N286" s="629"/>
      <c r="O286" s="628">
        <v>0.52173913043478259</v>
      </c>
      <c r="P286" s="595">
        <v>0.47826086956521741</v>
      </c>
      <c r="Q286" s="595">
        <v>1</v>
      </c>
      <c r="R286" s="595"/>
      <c r="S286" s="595"/>
      <c r="T286" s="629"/>
      <c r="U286" s="286">
        <v>1</v>
      </c>
      <c r="V286" s="628" t="s">
        <v>90</v>
      </c>
      <c r="W286" s="595" t="s">
        <v>90</v>
      </c>
      <c r="X286" s="629" t="s">
        <v>90</v>
      </c>
    </row>
    <row r="287" spans="2:24" s="4" customFormat="1" ht="15" hidden="1" customHeight="1" outlineLevel="1" x14ac:dyDescent="0.25">
      <c r="B287" s="152" t="s">
        <v>85</v>
      </c>
      <c r="C287" s="628">
        <v>0.30457653866386114</v>
      </c>
      <c r="D287" s="595">
        <v>0.69542346133613886</v>
      </c>
      <c r="E287" s="629">
        <v>1</v>
      </c>
      <c r="F287" s="628">
        <v>0.30319008700237277</v>
      </c>
      <c r="G287" s="595">
        <v>0.69680991299762718</v>
      </c>
      <c r="H287" s="595">
        <v>1</v>
      </c>
      <c r="I287" s="595"/>
      <c r="J287" s="595"/>
      <c r="K287" s="595"/>
      <c r="L287" s="595"/>
      <c r="M287" s="595"/>
      <c r="N287" s="629"/>
      <c r="O287" s="628">
        <v>0.66666666666666663</v>
      </c>
      <c r="P287" s="595">
        <v>0.33333333333333331</v>
      </c>
      <c r="Q287" s="595">
        <v>1</v>
      </c>
      <c r="R287" s="595"/>
      <c r="S287" s="595"/>
      <c r="T287" s="629"/>
      <c r="U287" s="286">
        <v>1</v>
      </c>
      <c r="V287" s="628" t="s">
        <v>90</v>
      </c>
      <c r="W287" s="595" t="s">
        <v>90</v>
      </c>
      <c r="X287" s="629" t="s">
        <v>90</v>
      </c>
    </row>
    <row r="288" spans="2:24" s="4" customFormat="1" ht="15" hidden="1" customHeight="1" outlineLevel="1" x14ac:dyDescent="0.25">
      <c r="B288" s="152" t="s">
        <v>86</v>
      </c>
      <c r="C288" s="628">
        <v>0.24989464812473661</v>
      </c>
      <c r="D288" s="595">
        <v>0.75010535187526339</v>
      </c>
      <c r="E288" s="629">
        <v>1</v>
      </c>
      <c r="F288" s="628">
        <v>0.24841571609632446</v>
      </c>
      <c r="G288" s="595">
        <v>0.75158428390367549</v>
      </c>
      <c r="H288" s="595">
        <v>1</v>
      </c>
      <c r="I288" s="595"/>
      <c r="J288" s="595"/>
      <c r="K288" s="595"/>
      <c r="L288" s="595"/>
      <c r="M288" s="595"/>
      <c r="N288" s="629"/>
      <c r="O288" s="628">
        <v>0.5</v>
      </c>
      <c r="P288" s="595">
        <v>0.5</v>
      </c>
      <c r="Q288" s="595">
        <v>1</v>
      </c>
      <c r="R288" s="595"/>
      <c r="S288" s="595"/>
      <c r="T288" s="629"/>
      <c r="U288" s="286">
        <v>1</v>
      </c>
      <c r="V288" s="628" t="s">
        <v>90</v>
      </c>
      <c r="W288" s="595" t="s">
        <v>90</v>
      </c>
      <c r="X288" s="629" t="s">
        <v>90</v>
      </c>
    </row>
    <row r="289" spans="2:24" s="4" customFormat="1" ht="15" hidden="1" customHeight="1" outlineLevel="1" x14ac:dyDescent="0.25">
      <c r="B289" s="152" t="s">
        <v>87</v>
      </c>
      <c r="C289" s="628">
        <v>0.27070217917675543</v>
      </c>
      <c r="D289" s="595">
        <v>0.72929782082324457</v>
      </c>
      <c r="E289" s="629">
        <v>1</v>
      </c>
      <c r="F289" s="628">
        <v>0.26112759643916916</v>
      </c>
      <c r="G289" s="595">
        <v>0.73887240356083084</v>
      </c>
      <c r="H289" s="595">
        <v>1</v>
      </c>
      <c r="I289" s="595"/>
      <c r="J289" s="595"/>
      <c r="K289" s="595"/>
      <c r="L289" s="595"/>
      <c r="M289" s="595"/>
      <c r="N289" s="629"/>
      <c r="O289" s="628">
        <v>0.58620689655172409</v>
      </c>
      <c r="P289" s="595">
        <v>0.41379310344827586</v>
      </c>
      <c r="Q289" s="595">
        <v>1</v>
      </c>
      <c r="R289" s="595"/>
      <c r="S289" s="595"/>
      <c r="T289" s="629"/>
      <c r="U289" s="286">
        <v>1</v>
      </c>
      <c r="V289" s="628">
        <v>1</v>
      </c>
      <c r="W289" s="595">
        <v>0</v>
      </c>
      <c r="X289" s="629">
        <v>1</v>
      </c>
    </row>
    <row r="290" spans="2:24" s="4" customFormat="1" ht="15" hidden="1" customHeight="1" outlineLevel="1" x14ac:dyDescent="0.25">
      <c r="B290" s="152" t="s">
        <v>88</v>
      </c>
      <c r="C290" s="628">
        <v>0.3935340022296544</v>
      </c>
      <c r="D290" s="595">
        <v>0.6064659977703456</v>
      </c>
      <c r="E290" s="629">
        <v>1</v>
      </c>
      <c r="F290" s="628">
        <v>0.39644970414201186</v>
      </c>
      <c r="G290" s="595">
        <v>0.60355029585798814</v>
      </c>
      <c r="H290" s="595">
        <v>1</v>
      </c>
      <c r="I290" s="595"/>
      <c r="J290" s="595"/>
      <c r="K290" s="595"/>
      <c r="L290" s="595"/>
      <c r="M290" s="595"/>
      <c r="N290" s="629"/>
      <c r="O290" s="628">
        <v>0.2608695652173913</v>
      </c>
      <c r="P290" s="595">
        <v>0.73913043478260865</v>
      </c>
      <c r="Q290" s="595">
        <v>1</v>
      </c>
      <c r="R290" s="595"/>
      <c r="S290" s="595"/>
      <c r="T290" s="629"/>
      <c r="U290" s="286">
        <v>1</v>
      </c>
      <c r="V290" s="628" t="s">
        <v>90</v>
      </c>
      <c r="W290" s="595" t="s">
        <v>90</v>
      </c>
      <c r="X290" s="629" t="s">
        <v>90</v>
      </c>
    </row>
    <row r="291" spans="2:24" s="4" customFormat="1" ht="15" hidden="1" customHeight="1" outlineLevel="1" x14ac:dyDescent="0.25">
      <c r="B291" s="152" t="s">
        <v>89</v>
      </c>
      <c r="C291" s="628">
        <v>0.29766803840877915</v>
      </c>
      <c r="D291" s="595">
        <v>0.7023319615912208</v>
      </c>
      <c r="E291" s="629">
        <v>1</v>
      </c>
      <c r="F291" s="628">
        <v>0.28080229226361031</v>
      </c>
      <c r="G291" s="595">
        <v>0.71919770773638969</v>
      </c>
      <c r="H291" s="595">
        <v>1</v>
      </c>
      <c r="I291" s="595"/>
      <c r="J291" s="595"/>
      <c r="K291" s="595"/>
      <c r="L291" s="595"/>
      <c r="M291" s="595"/>
      <c r="N291" s="629"/>
      <c r="O291" s="628">
        <v>0.56521739130434778</v>
      </c>
      <c r="P291" s="595">
        <v>0.43478260869565216</v>
      </c>
      <c r="Q291" s="595">
        <v>1</v>
      </c>
      <c r="R291" s="595"/>
      <c r="S291" s="595"/>
      <c r="T291" s="629"/>
      <c r="U291" s="286">
        <v>1</v>
      </c>
      <c r="V291" s="628">
        <v>1</v>
      </c>
      <c r="W291" s="595">
        <v>0</v>
      </c>
      <c r="X291" s="629">
        <v>1</v>
      </c>
    </row>
    <row r="292" spans="2:24" s="4" customFormat="1" ht="15.75" collapsed="1" x14ac:dyDescent="0.25">
      <c r="B292" s="65">
        <v>1996</v>
      </c>
      <c r="C292" s="630">
        <v>0.23353688727512792</v>
      </c>
      <c r="D292" s="599">
        <v>0.76646311272487211</v>
      </c>
      <c r="E292" s="631">
        <v>1</v>
      </c>
      <c r="F292" s="630">
        <v>0.22736039274129921</v>
      </c>
      <c r="G292" s="599">
        <v>0.77263960725870084</v>
      </c>
      <c r="H292" s="599">
        <v>1</v>
      </c>
      <c r="I292" s="599"/>
      <c r="J292" s="599"/>
      <c r="K292" s="599"/>
      <c r="L292" s="599"/>
      <c r="M292" s="599"/>
      <c r="N292" s="631"/>
      <c r="O292" s="630">
        <v>0.30607966457023061</v>
      </c>
      <c r="P292" s="599">
        <v>0.69392033542976939</v>
      </c>
      <c r="Q292" s="599">
        <v>1</v>
      </c>
      <c r="R292" s="599"/>
      <c r="S292" s="599"/>
      <c r="T292" s="631"/>
      <c r="U292" s="289">
        <v>1</v>
      </c>
      <c r="V292" s="630">
        <v>0.63636363636363635</v>
      </c>
      <c r="W292" s="599">
        <v>0.36363636363636365</v>
      </c>
      <c r="X292" s="631">
        <v>1</v>
      </c>
    </row>
    <row r="293" spans="2:24" s="4" customFormat="1" ht="15" hidden="1" customHeight="1" outlineLevel="1" x14ac:dyDescent="0.25">
      <c r="B293" s="152" t="s">
        <v>78</v>
      </c>
      <c r="C293" s="628">
        <v>0.2485345838218054</v>
      </c>
      <c r="D293" s="595">
        <v>0.75146541617819462</v>
      </c>
      <c r="E293" s="629">
        <v>1</v>
      </c>
      <c r="F293" s="628">
        <v>0.20277078085642317</v>
      </c>
      <c r="G293" s="595">
        <v>0.79722921914357681</v>
      </c>
      <c r="H293" s="595">
        <v>1</v>
      </c>
      <c r="I293" s="595"/>
      <c r="J293" s="595"/>
      <c r="K293" s="595"/>
      <c r="L293" s="595"/>
      <c r="M293" s="595"/>
      <c r="N293" s="629"/>
      <c r="O293" s="628">
        <v>0.6</v>
      </c>
      <c r="P293" s="595">
        <v>0.4</v>
      </c>
      <c r="Q293" s="595">
        <v>1</v>
      </c>
      <c r="R293" s="595"/>
      <c r="S293" s="595"/>
      <c r="T293" s="629"/>
      <c r="U293" s="286">
        <v>1</v>
      </c>
      <c r="V293" s="628">
        <v>1</v>
      </c>
      <c r="W293" s="595">
        <v>0</v>
      </c>
      <c r="X293" s="629">
        <v>1</v>
      </c>
    </row>
    <row r="294" spans="2:24" s="4" customFormat="1" ht="15" hidden="1" customHeight="1" outlineLevel="1" x14ac:dyDescent="0.25">
      <c r="B294" s="152" t="s">
        <v>79</v>
      </c>
      <c r="C294" s="628">
        <v>0.30550774526678143</v>
      </c>
      <c r="D294" s="595">
        <v>0.69449225473321863</v>
      </c>
      <c r="E294" s="629">
        <v>1</v>
      </c>
      <c r="F294" s="628">
        <v>0.2978723404255319</v>
      </c>
      <c r="G294" s="595">
        <v>0.7021276595744681</v>
      </c>
      <c r="H294" s="595">
        <v>1</v>
      </c>
      <c r="I294" s="595"/>
      <c r="J294" s="595"/>
      <c r="K294" s="595"/>
      <c r="L294" s="595"/>
      <c r="M294" s="595"/>
      <c r="N294" s="629"/>
      <c r="O294" s="628">
        <v>0.52</v>
      </c>
      <c r="P294" s="595">
        <v>0.48</v>
      </c>
      <c r="Q294" s="595">
        <v>1</v>
      </c>
      <c r="R294" s="595"/>
      <c r="S294" s="595"/>
      <c r="T294" s="629"/>
      <c r="U294" s="286">
        <v>1</v>
      </c>
      <c r="V294" s="628">
        <v>0</v>
      </c>
      <c r="W294" s="595">
        <v>1</v>
      </c>
      <c r="X294" s="629">
        <v>1</v>
      </c>
    </row>
    <row r="295" spans="2:24" s="4" customFormat="1" ht="15" hidden="1" customHeight="1" outlineLevel="1" x14ac:dyDescent="0.25">
      <c r="B295" s="152" t="s">
        <v>80</v>
      </c>
      <c r="C295" s="628">
        <v>0.38754325259515571</v>
      </c>
      <c r="D295" s="595">
        <v>0.61245674740484424</v>
      </c>
      <c r="E295" s="629">
        <v>1</v>
      </c>
      <c r="F295" s="628">
        <v>0.36277372262773722</v>
      </c>
      <c r="G295" s="595">
        <v>0.63722627737226278</v>
      </c>
      <c r="H295" s="595">
        <v>1</v>
      </c>
      <c r="I295" s="595"/>
      <c r="J295" s="595"/>
      <c r="K295" s="595"/>
      <c r="L295" s="595"/>
      <c r="M295" s="595"/>
      <c r="N295" s="629"/>
      <c r="O295" s="628">
        <v>0.47826086956521741</v>
      </c>
      <c r="P295" s="595">
        <v>0.52173913043478259</v>
      </c>
      <c r="Q295" s="595">
        <v>1</v>
      </c>
      <c r="R295" s="595"/>
      <c r="S295" s="595"/>
      <c r="T295" s="629"/>
      <c r="U295" s="286">
        <v>1</v>
      </c>
      <c r="V295" s="628">
        <v>1</v>
      </c>
      <c r="W295" s="595">
        <v>0</v>
      </c>
      <c r="X295" s="629">
        <v>1</v>
      </c>
    </row>
    <row r="296" spans="2:24" s="4" customFormat="1" ht="15" hidden="1" customHeight="1" outlineLevel="1" x14ac:dyDescent="0.25">
      <c r="B296" s="152" t="s">
        <v>81</v>
      </c>
      <c r="C296" s="628">
        <v>0.18222891566265059</v>
      </c>
      <c r="D296" s="595">
        <v>0.81777108433734935</v>
      </c>
      <c r="E296" s="629">
        <v>1</v>
      </c>
      <c r="F296" s="628">
        <v>0.1785350966429298</v>
      </c>
      <c r="G296" s="595">
        <v>0.82146490335707023</v>
      </c>
      <c r="H296" s="595">
        <v>1</v>
      </c>
      <c r="I296" s="595"/>
      <c r="J296" s="595"/>
      <c r="K296" s="595"/>
      <c r="L296" s="595"/>
      <c r="M296" s="595"/>
      <c r="N296" s="629"/>
      <c r="O296" s="628">
        <v>0</v>
      </c>
      <c r="P296" s="595">
        <v>1</v>
      </c>
      <c r="Q296" s="595">
        <v>1</v>
      </c>
      <c r="R296" s="595"/>
      <c r="S296" s="595"/>
      <c r="T296" s="629"/>
      <c r="U296" s="286">
        <v>1</v>
      </c>
      <c r="V296" s="628">
        <v>1</v>
      </c>
      <c r="W296" s="595">
        <v>0</v>
      </c>
      <c r="X296" s="629">
        <v>1</v>
      </c>
    </row>
    <row r="297" spans="2:24" s="4" customFormat="1" ht="15" hidden="1" customHeight="1" outlineLevel="1" x14ac:dyDescent="0.25">
      <c r="B297" s="152" t="s">
        <v>82</v>
      </c>
      <c r="C297" s="628">
        <v>0.30455112219451369</v>
      </c>
      <c r="D297" s="595">
        <v>0.69544887780548625</v>
      </c>
      <c r="E297" s="629">
        <v>1</v>
      </c>
      <c r="F297" s="628">
        <v>0.30317310713163681</v>
      </c>
      <c r="G297" s="595">
        <v>0.69682689286836319</v>
      </c>
      <c r="H297" s="595">
        <v>1</v>
      </c>
      <c r="I297" s="595"/>
      <c r="J297" s="595"/>
      <c r="K297" s="595"/>
      <c r="L297" s="595"/>
      <c r="M297" s="595"/>
      <c r="N297" s="629"/>
      <c r="O297" s="628">
        <v>0.625</v>
      </c>
      <c r="P297" s="595">
        <v>0.375</v>
      </c>
      <c r="Q297" s="595">
        <v>1</v>
      </c>
      <c r="R297" s="595"/>
      <c r="S297" s="595"/>
      <c r="T297" s="629"/>
      <c r="U297" s="286">
        <v>1</v>
      </c>
      <c r="V297" s="628">
        <v>0.16666666666666666</v>
      </c>
      <c r="W297" s="595">
        <v>0.83333333333333337</v>
      </c>
      <c r="X297" s="629">
        <v>1</v>
      </c>
    </row>
    <row r="298" spans="2:24" s="4" customFormat="1" ht="15" hidden="1" customHeight="1" outlineLevel="1" x14ac:dyDescent="0.25">
      <c r="B298" s="152" t="s">
        <v>83</v>
      </c>
      <c r="C298" s="628">
        <v>0.19300518134715025</v>
      </c>
      <c r="D298" s="595">
        <v>0.80699481865284972</v>
      </c>
      <c r="E298" s="629">
        <v>1</v>
      </c>
      <c r="F298" s="628">
        <v>0.19073392509201126</v>
      </c>
      <c r="G298" s="595">
        <v>0.80926607490798874</v>
      </c>
      <c r="H298" s="595">
        <v>1</v>
      </c>
      <c r="I298" s="595"/>
      <c r="J298" s="595"/>
      <c r="K298" s="595"/>
      <c r="L298" s="595"/>
      <c r="M298" s="595"/>
      <c r="N298" s="629"/>
      <c r="O298" s="628">
        <v>1</v>
      </c>
      <c r="P298" s="595">
        <v>0</v>
      </c>
      <c r="Q298" s="595">
        <v>1</v>
      </c>
      <c r="R298" s="595"/>
      <c r="S298" s="595"/>
      <c r="T298" s="629"/>
      <c r="U298" s="286">
        <v>1</v>
      </c>
      <c r="V298" s="628">
        <v>1</v>
      </c>
      <c r="W298" s="595">
        <v>0</v>
      </c>
      <c r="X298" s="629">
        <v>1</v>
      </c>
    </row>
    <row r="299" spans="2:24" s="4" customFormat="1" ht="15" hidden="1" customHeight="1" outlineLevel="1" x14ac:dyDescent="0.25">
      <c r="B299" s="152" t="s">
        <v>84</v>
      </c>
      <c r="C299" s="628">
        <v>0.13249819320645628</v>
      </c>
      <c r="D299" s="595">
        <v>0.86750180679354372</v>
      </c>
      <c r="E299" s="629">
        <v>1</v>
      </c>
      <c r="F299" s="628">
        <v>0.12866488975042403</v>
      </c>
      <c r="G299" s="595">
        <v>0.87133511024957599</v>
      </c>
      <c r="H299" s="595">
        <v>1</v>
      </c>
      <c r="I299" s="595"/>
      <c r="J299" s="595"/>
      <c r="K299" s="595"/>
      <c r="L299" s="595"/>
      <c r="M299" s="595"/>
      <c r="N299" s="629"/>
      <c r="O299" s="628">
        <v>0.72222222222222221</v>
      </c>
      <c r="P299" s="595">
        <v>0.27777777777777779</v>
      </c>
      <c r="Q299" s="595">
        <v>1</v>
      </c>
      <c r="R299" s="595"/>
      <c r="S299" s="595"/>
      <c r="T299" s="629"/>
      <c r="U299" s="286">
        <v>1</v>
      </c>
      <c r="V299" s="628">
        <v>1</v>
      </c>
      <c r="W299" s="595">
        <v>0</v>
      </c>
      <c r="X299" s="629">
        <v>1</v>
      </c>
    </row>
    <row r="300" spans="2:24" s="4" customFormat="1" ht="15" hidden="1" customHeight="1" outlineLevel="1" x14ac:dyDescent="0.25">
      <c r="B300" s="152" t="s">
        <v>85</v>
      </c>
      <c r="C300" s="628">
        <v>0.13166298206828789</v>
      </c>
      <c r="D300" s="595">
        <v>0.86833701793171214</v>
      </c>
      <c r="E300" s="629">
        <v>1</v>
      </c>
      <c r="F300" s="628">
        <v>0.13152039555006181</v>
      </c>
      <c r="G300" s="595">
        <v>0.86847960444993821</v>
      </c>
      <c r="H300" s="595">
        <v>1</v>
      </c>
      <c r="I300" s="595"/>
      <c r="J300" s="595"/>
      <c r="K300" s="595"/>
      <c r="L300" s="595"/>
      <c r="M300" s="595"/>
      <c r="N300" s="629"/>
      <c r="O300" s="628">
        <v>0.12</v>
      </c>
      <c r="P300" s="595">
        <v>0.88</v>
      </c>
      <c r="Q300" s="595">
        <v>1</v>
      </c>
      <c r="R300" s="595"/>
      <c r="S300" s="595"/>
      <c r="T300" s="629"/>
      <c r="U300" s="286">
        <v>1</v>
      </c>
      <c r="V300" s="628" t="s">
        <v>90</v>
      </c>
      <c r="W300" s="595" t="s">
        <v>90</v>
      </c>
      <c r="X300" s="629" t="s">
        <v>90</v>
      </c>
    </row>
    <row r="301" spans="2:24" s="4" customFormat="1" ht="15" hidden="1" customHeight="1" outlineLevel="1" x14ac:dyDescent="0.25">
      <c r="B301" s="152" t="s">
        <v>86</v>
      </c>
      <c r="C301" s="628">
        <v>0.12204975547522857</v>
      </c>
      <c r="D301" s="595">
        <v>0.87795024452477144</v>
      </c>
      <c r="E301" s="629">
        <v>1</v>
      </c>
      <c r="F301" s="628">
        <v>0.11899166844691306</v>
      </c>
      <c r="G301" s="595">
        <v>0.881008331553087</v>
      </c>
      <c r="H301" s="595">
        <v>1</v>
      </c>
      <c r="I301" s="595"/>
      <c r="J301" s="595"/>
      <c r="K301" s="595"/>
      <c r="L301" s="595"/>
      <c r="M301" s="595"/>
      <c r="N301" s="629"/>
      <c r="O301" s="628">
        <v>0.70588235294117652</v>
      </c>
      <c r="P301" s="595">
        <v>0.29411764705882354</v>
      </c>
      <c r="Q301" s="595">
        <v>1</v>
      </c>
      <c r="R301" s="595"/>
      <c r="S301" s="595"/>
      <c r="T301" s="629"/>
      <c r="U301" s="286">
        <v>1</v>
      </c>
      <c r="V301" s="628">
        <v>1</v>
      </c>
      <c r="W301" s="595">
        <v>0</v>
      </c>
      <c r="X301" s="629">
        <v>1</v>
      </c>
    </row>
    <row r="302" spans="2:24" s="4" customFormat="1" ht="15" hidden="1" customHeight="1" outlineLevel="1" x14ac:dyDescent="0.25">
      <c r="B302" s="152" t="s">
        <v>87</v>
      </c>
      <c r="C302" s="628">
        <v>0.22209695603156707</v>
      </c>
      <c r="D302" s="595">
        <v>0.77790304396843291</v>
      </c>
      <c r="E302" s="629">
        <v>1</v>
      </c>
      <c r="F302" s="628">
        <v>0.21867881548974943</v>
      </c>
      <c r="G302" s="595">
        <v>0.78132118451025057</v>
      </c>
      <c r="H302" s="595">
        <v>1</v>
      </c>
      <c r="I302" s="595"/>
      <c r="J302" s="595"/>
      <c r="K302" s="595"/>
      <c r="L302" s="595"/>
      <c r="M302" s="595"/>
      <c r="N302" s="629"/>
      <c r="O302" s="628">
        <v>0.46666666666666667</v>
      </c>
      <c r="P302" s="595">
        <v>0.53333333333333333</v>
      </c>
      <c r="Q302" s="595">
        <v>1</v>
      </c>
      <c r="R302" s="595"/>
      <c r="S302" s="595"/>
      <c r="T302" s="629"/>
      <c r="U302" s="286">
        <v>1</v>
      </c>
      <c r="V302" s="628">
        <v>0.42857142857142855</v>
      </c>
      <c r="W302" s="595">
        <v>0.5714285714285714</v>
      </c>
      <c r="X302" s="629">
        <v>1</v>
      </c>
    </row>
    <row r="303" spans="2:24" s="4" customFormat="1" ht="15" hidden="1" customHeight="1" outlineLevel="1" x14ac:dyDescent="0.25">
      <c r="B303" s="152" t="s">
        <v>88</v>
      </c>
      <c r="C303" s="628">
        <v>0.16606236403190719</v>
      </c>
      <c r="D303" s="595">
        <v>0.83393763596809278</v>
      </c>
      <c r="E303" s="629">
        <v>1</v>
      </c>
      <c r="F303" s="628">
        <v>0.15746872700515085</v>
      </c>
      <c r="G303" s="595">
        <v>0.8425312729948492</v>
      </c>
      <c r="H303" s="595">
        <v>1</v>
      </c>
      <c r="I303" s="595"/>
      <c r="J303" s="595"/>
      <c r="K303" s="595"/>
      <c r="L303" s="595"/>
      <c r="M303" s="595"/>
      <c r="N303" s="629"/>
      <c r="O303" s="628">
        <v>0.54545454545454541</v>
      </c>
      <c r="P303" s="595">
        <v>0.45454545454545453</v>
      </c>
      <c r="Q303" s="595">
        <v>1</v>
      </c>
      <c r="R303" s="595"/>
      <c r="S303" s="595"/>
      <c r="T303" s="629"/>
      <c r="U303" s="286">
        <v>1</v>
      </c>
      <c r="V303" s="628" t="s">
        <v>90</v>
      </c>
      <c r="W303" s="595" t="s">
        <v>90</v>
      </c>
      <c r="X303" s="629" t="s">
        <v>90</v>
      </c>
    </row>
    <row r="304" spans="2:24" s="4" customFormat="1" ht="15" hidden="1" customHeight="1" outlineLevel="1" x14ac:dyDescent="0.25">
      <c r="B304" s="152" t="s">
        <v>89</v>
      </c>
      <c r="C304" s="628">
        <v>0.18912666281087334</v>
      </c>
      <c r="D304" s="595">
        <v>0.81087333718912669</v>
      </c>
      <c r="E304" s="629">
        <v>1</v>
      </c>
      <c r="F304" s="628">
        <v>0.17838157117542824</v>
      </c>
      <c r="G304" s="595">
        <v>0.82161842882457181</v>
      </c>
      <c r="H304" s="595">
        <v>1</v>
      </c>
      <c r="I304" s="595"/>
      <c r="J304" s="595"/>
      <c r="K304" s="595"/>
      <c r="L304" s="595"/>
      <c r="M304" s="595"/>
      <c r="N304" s="629"/>
      <c r="O304" s="628">
        <v>0.56000000000000005</v>
      </c>
      <c r="P304" s="595">
        <v>0.44</v>
      </c>
      <c r="Q304" s="595">
        <v>1</v>
      </c>
      <c r="R304" s="595"/>
      <c r="S304" s="595"/>
      <c r="T304" s="629"/>
      <c r="U304" s="286">
        <v>1</v>
      </c>
      <c r="V304" s="628">
        <v>1</v>
      </c>
      <c r="W304" s="595">
        <v>0</v>
      </c>
      <c r="X304" s="629">
        <v>1</v>
      </c>
    </row>
    <row r="305" spans="2:24" s="4" customFormat="1" ht="15.75" collapsed="1" x14ac:dyDescent="0.25">
      <c r="B305" s="65">
        <v>1995</v>
      </c>
      <c r="C305" s="630">
        <v>0.19283436503470269</v>
      </c>
      <c r="D305" s="599">
        <v>0.80716563496529736</v>
      </c>
      <c r="E305" s="631">
        <v>1</v>
      </c>
      <c r="F305" s="630">
        <v>0.18680970916801165</v>
      </c>
      <c r="G305" s="599">
        <v>0.81319029083198835</v>
      </c>
      <c r="H305" s="599">
        <v>1</v>
      </c>
      <c r="I305" s="599"/>
      <c r="J305" s="599"/>
      <c r="K305" s="599"/>
      <c r="L305" s="599"/>
      <c r="M305" s="599"/>
      <c r="N305" s="631"/>
      <c r="O305" s="630">
        <v>0.48275862068965519</v>
      </c>
      <c r="P305" s="599">
        <v>0.51724137931034486</v>
      </c>
      <c r="Q305" s="599">
        <v>1</v>
      </c>
      <c r="R305" s="599"/>
      <c r="S305" s="599"/>
      <c r="T305" s="631"/>
      <c r="U305" s="289">
        <v>1</v>
      </c>
      <c r="V305" s="630">
        <v>0.63043478260869568</v>
      </c>
      <c r="W305" s="599">
        <v>0.36956521739130432</v>
      </c>
      <c r="X305" s="631">
        <v>1</v>
      </c>
    </row>
    <row r="306" spans="2:24" s="4" customFormat="1" ht="15" hidden="1" customHeight="1" outlineLevel="1" x14ac:dyDescent="0.25">
      <c r="B306" s="152" t="s">
        <v>78</v>
      </c>
      <c r="C306" s="628">
        <v>0.21080368906455862</v>
      </c>
      <c r="D306" s="595">
        <v>0.7891963109354414</v>
      </c>
      <c r="E306" s="629">
        <v>1</v>
      </c>
      <c r="F306" s="628">
        <v>0.18999323867478027</v>
      </c>
      <c r="G306" s="595">
        <v>0.81000676132521976</v>
      </c>
      <c r="H306" s="595">
        <v>1</v>
      </c>
      <c r="I306" s="595"/>
      <c r="J306" s="595"/>
      <c r="K306" s="595"/>
      <c r="L306" s="595"/>
      <c r="M306" s="595"/>
      <c r="N306" s="629"/>
      <c r="O306" s="628">
        <v>1</v>
      </c>
      <c r="P306" s="595">
        <v>0</v>
      </c>
      <c r="Q306" s="595">
        <v>1</v>
      </c>
      <c r="R306" s="595"/>
      <c r="S306" s="595"/>
      <c r="T306" s="629"/>
      <c r="U306" s="286">
        <v>1</v>
      </c>
      <c r="V306" s="628">
        <v>1</v>
      </c>
      <c r="W306" s="595">
        <v>0</v>
      </c>
      <c r="X306" s="629">
        <v>1</v>
      </c>
    </row>
    <row r="307" spans="2:24" s="4" customFormat="1" ht="15" hidden="1" customHeight="1" outlineLevel="1" x14ac:dyDescent="0.25">
      <c r="B307" s="152" t="s">
        <v>79</v>
      </c>
      <c r="C307" s="628">
        <v>0.29290780141843969</v>
      </c>
      <c r="D307" s="595">
        <v>0.70709219858156025</v>
      </c>
      <c r="E307" s="629">
        <v>1</v>
      </c>
      <c r="F307" s="628">
        <v>0.28550932568149212</v>
      </c>
      <c r="G307" s="595">
        <v>0.71449067431850788</v>
      </c>
      <c r="H307" s="595">
        <v>1</v>
      </c>
      <c r="I307" s="595"/>
      <c r="J307" s="595"/>
      <c r="K307" s="595"/>
      <c r="L307" s="595"/>
      <c r="M307" s="595"/>
      <c r="N307" s="629"/>
      <c r="O307" s="628" t="s">
        <v>90</v>
      </c>
      <c r="P307" s="595" t="s">
        <v>90</v>
      </c>
      <c r="Q307" s="595" t="s">
        <v>90</v>
      </c>
      <c r="R307" s="595"/>
      <c r="S307" s="595"/>
      <c r="T307" s="629"/>
      <c r="U307" s="286">
        <v>1</v>
      </c>
      <c r="V307" s="628">
        <v>0.875</v>
      </c>
      <c r="W307" s="595">
        <v>0.125</v>
      </c>
      <c r="X307" s="629">
        <v>1</v>
      </c>
    </row>
    <row r="308" spans="2:24" s="4" customFormat="1" ht="15" hidden="1" customHeight="1" outlineLevel="1" x14ac:dyDescent="0.25">
      <c r="B308" s="152" t="s">
        <v>80</v>
      </c>
      <c r="C308" s="628">
        <v>0.1847914963205233</v>
      </c>
      <c r="D308" s="595">
        <v>0.81520850367947673</v>
      </c>
      <c r="E308" s="629">
        <v>1</v>
      </c>
      <c r="F308" s="628">
        <v>0.18278688524590164</v>
      </c>
      <c r="G308" s="595">
        <v>0.81721311475409841</v>
      </c>
      <c r="H308" s="595">
        <v>1</v>
      </c>
      <c r="I308" s="595"/>
      <c r="J308" s="595"/>
      <c r="K308" s="595"/>
      <c r="L308" s="595"/>
      <c r="M308" s="595"/>
      <c r="N308" s="629"/>
      <c r="O308" s="628">
        <v>1</v>
      </c>
      <c r="P308" s="595">
        <v>0</v>
      </c>
      <c r="Q308" s="595">
        <v>1</v>
      </c>
      <c r="R308" s="595"/>
      <c r="S308" s="595"/>
      <c r="T308" s="629"/>
      <c r="U308" s="286">
        <v>1</v>
      </c>
      <c r="V308" s="628" t="s">
        <v>90</v>
      </c>
      <c r="W308" s="595" t="s">
        <v>90</v>
      </c>
      <c r="X308" s="629" t="s">
        <v>90</v>
      </c>
    </row>
    <row r="309" spans="2:24" s="4" customFormat="1" ht="15" hidden="1" customHeight="1" outlineLevel="1" x14ac:dyDescent="0.25">
      <c r="B309" s="152" t="s">
        <v>81</v>
      </c>
      <c r="C309" s="628">
        <v>0.21317365269461078</v>
      </c>
      <c r="D309" s="595">
        <v>0.78682634730538925</v>
      </c>
      <c r="E309" s="629">
        <v>1</v>
      </c>
      <c r="F309" s="628">
        <v>0.20460048426150121</v>
      </c>
      <c r="G309" s="595">
        <v>0.79539951573849876</v>
      </c>
      <c r="H309" s="595">
        <v>1</v>
      </c>
      <c r="I309" s="595"/>
      <c r="J309" s="595"/>
      <c r="K309" s="595"/>
      <c r="L309" s="595"/>
      <c r="M309" s="595"/>
      <c r="N309" s="629"/>
      <c r="O309" s="628">
        <v>1</v>
      </c>
      <c r="P309" s="595">
        <v>0</v>
      </c>
      <c r="Q309" s="595">
        <v>1</v>
      </c>
      <c r="R309" s="595"/>
      <c r="S309" s="595"/>
      <c r="T309" s="629"/>
      <c r="U309" s="286">
        <v>1</v>
      </c>
      <c r="V309" s="628" t="s">
        <v>90</v>
      </c>
      <c r="W309" s="595" t="s">
        <v>90</v>
      </c>
      <c r="X309" s="629" t="s">
        <v>90</v>
      </c>
    </row>
    <row r="310" spans="2:24" s="4" customFormat="1" ht="15" hidden="1" customHeight="1" outlineLevel="1" x14ac:dyDescent="0.25">
      <c r="B310" s="152" t="s">
        <v>82</v>
      </c>
      <c r="C310" s="628">
        <v>0.48656816655473473</v>
      </c>
      <c r="D310" s="595">
        <v>0.51343183344526533</v>
      </c>
      <c r="E310" s="629">
        <v>1</v>
      </c>
      <c r="F310" s="628">
        <v>0.48495096381467706</v>
      </c>
      <c r="G310" s="595">
        <v>0.51504903618532294</v>
      </c>
      <c r="H310" s="595">
        <v>1</v>
      </c>
      <c r="I310" s="595"/>
      <c r="J310" s="595"/>
      <c r="K310" s="595"/>
      <c r="L310" s="595"/>
      <c r="M310" s="595"/>
      <c r="N310" s="629"/>
      <c r="O310" s="628">
        <v>0.66666666666666663</v>
      </c>
      <c r="P310" s="595">
        <v>0.33333333333333331</v>
      </c>
      <c r="Q310" s="595">
        <v>1</v>
      </c>
      <c r="R310" s="595"/>
      <c r="S310" s="595"/>
      <c r="T310" s="629"/>
      <c r="U310" s="286">
        <v>1</v>
      </c>
      <c r="V310" s="628" t="s">
        <v>90</v>
      </c>
      <c r="W310" s="595" t="s">
        <v>90</v>
      </c>
      <c r="X310" s="629" t="s">
        <v>90</v>
      </c>
    </row>
    <row r="311" spans="2:24" s="4" customFormat="1" ht="15" hidden="1" customHeight="1" outlineLevel="1" x14ac:dyDescent="0.25">
      <c r="B311" s="152" t="s">
        <v>83</v>
      </c>
      <c r="C311" s="628">
        <v>8.5684966649563876E-2</v>
      </c>
      <c r="D311" s="595">
        <v>0.91431503335043607</v>
      </c>
      <c r="E311" s="629">
        <v>1</v>
      </c>
      <c r="F311" s="628">
        <v>8.1443298969072167E-2</v>
      </c>
      <c r="G311" s="595">
        <v>0.91855670103092779</v>
      </c>
      <c r="H311" s="595">
        <v>1</v>
      </c>
      <c r="I311" s="595"/>
      <c r="J311" s="595"/>
      <c r="K311" s="595"/>
      <c r="L311" s="595"/>
      <c r="M311" s="595"/>
      <c r="N311" s="629"/>
      <c r="O311" s="628">
        <v>1</v>
      </c>
      <c r="P311" s="595">
        <v>0</v>
      </c>
      <c r="Q311" s="595">
        <v>1</v>
      </c>
      <c r="R311" s="595"/>
      <c r="S311" s="595"/>
      <c r="T311" s="629"/>
      <c r="U311" s="286">
        <v>1</v>
      </c>
      <c r="V311" s="628">
        <v>1</v>
      </c>
      <c r="W311" s="595">
        <v>0</v>
      </c>
      <c r="X311" s="629">
        <v>1</v>
      </c>
    </row>
    <row r="312" spans="2:24" s="4" customFormat="1" ht="15" hidden="1" customHeight="1" outlineLevel="1" x14ac:dyDescent="0.25">
      <c r="B312" s="152" t="s">
        <v>84</v>
      </c>
      <c r="C312" s="628">
        <v>0.11908783783783784</v>
      </c>
      <c r="D312" s="595">
        <v>0.88091216216216217</v>
      </c>
      <c r="E312" s="629">
        <v>1</v>
      </c>
      <c r="F312" s="628">
        <v>0.11742263671047054</v>
      </c>
      <c r="G312" s="595">
        <v>0.88257736328952952</v>
      </c>
      <c r="H312" s="595">
        <v>1</v>
      </c>
      <c r="I312" s="595"/>
      <c r="J312" s="595"/>
      <c r="K312" s="595"/>
      <c r="L312" s="595"/>
      <c r="M312" s="595"/>
      <c r="N312" s="629"/>
      <c r="O312" s="628">
        <v>0</v>
      </c>
      <c r="P312" s="595">
        <v>1</v>
      </c>
      <c r="Q312" s="595">
        <v>1</v>
      </c>
      <c r="R312" s="595"/>
      <c r="S312" s="595"/>
      <c r="T312" s="629"/>
      <c r="U312" s="286">
        <v>1</v>
      </c>
      <c r="V312" s="628">
        <v>1</v>
      </c>
      <c r="W312" s="595">
        <v>0</v>
      </c>
      <c r="X312" s="629">
        <v>1</v>
      </c>
    </row>
    <row r="313" spans="2:24" s="4" customFormat="1" ht="15" hidden="1" customHeight="1" outlineLevel="1" x14ac:dyDescent="0.25">
      <c r="B313" s="152" t="s">
        <v>85</v>
      </c>
      <c r="C313" s="628">
        <v>0.13445101906640369</v>
      </c>
      <c r="D313" s="595">
        <v>0.86554898093359633</v>
      </c>
      <c r="E313" s="629">
        <v>1</v>
      </c>
      <c r="F313" s="628">
        <v>0.1095890410958904</v>
      </c>
      <c r="G313" s="595">
        <v>0.8904109589041096</v>
      </c>
      <c r="H313" s="595">
        <v>1</v>
      </c>
      <c r="I313" s="595"/>
      <c r="J313" s="595"/>
      <c r="K313" s="595"/>
      <c r="L313" s="595"/>
      <c r="M313" s="595"/>
      <c r="N313" s="629"/>
      <c r="O313" s="628">
        <v>0.38721804511278196</v>
      </c>
      <c r="P313" s="595">
        <v>0.61278195488721809</v>
      </c>
      <c r="Q313" s="595">
        <v>1</v>
      </c>
      <c r="R313" s="595"/>
      <c r="S313" s="595"/>
      <c r="T313" s="629"/>
      <c r="U313" s="286">
        <v>1</v>
      </c>
      <c r="V313" s="628" t="s">
        <v>90</v>
      </c>
      <c r="W313" s="595" t="s">
        <v>90</v>
      </c>
      <c r="X313" s="629" t="s">
        <v>90</v>
      </c>
    </row>
    <row r="314" spans="2:24" s="4" customFormat="1" ht="15" hidden="1" customHeight="1" outlineLevel="1" x14ac:dyDescent="0.25">
      <c r="B314" s="152" t="s">
        <v>86</v>
      </c>
      <c r="C314" s="628">
        <v>0.20112517580872011</v>
      </c>
      <c r="D314" s="595">
        <v>0.79887482419127986</v>
      </c>
      <c r="E314" s="629">
        <v>1</v>
      </c>
      <c r="F314" s="628">
        <v>0.19745672907099965</v>
      </c>
      <c r="G314" s="595">
        <v>0.80254327092900035</v>
      </c>
      <c r="H314" s="595">
        <v>1</v>
      </c>
      <c r="I314" s="595"/>
      <c r="J314" s="595"/>
      <c r="K314" s="595"/>
      <c r="L314" s="595"/>
      <c r="M314" s="595"/>
      <c r="N314" s="629"/>
      <c r="O314" s="628">
        <v>1</v>
      </c>
      <c r="P314" s="595">
        <v>0</v>
      </c>
      <c r="Q314" s="595">
        <v>1</v>
      </c>
      <c r="R314" s="595"/>
      <c r="S314" s="595"/>
      <c r="T314" s="629"/>
      <c r="U314" s="286">
        <v>1</v>
      </c>
      <c r="V314" s="628">
        <v>1</v>
      </c>
      <c r="W314" s="595">
        <v>0</v>
      </c>
      <c r="X314" s="629">
        <v>1</v>
      </c>
    </row>
    <row r="315" spans="2:24" s="4" customFormat="1" ht="15" hidden="1" customHeight="1" outlineLevel="1" x14ac:dyDescent="0.25">
      <c r="B315" s="152" t="s">
        <v>87</v>
      </c>
      <c r="C315" s="628">
        <v>0.2599023331524688</v>
      </c>
      <c r="D315" s="595">
        <v>0.7400976668475312</v>
      </c>
      <c r="E315" s="629">
        <v>1</v>
      </c>
      <c r="F315" s="628">
        <v>0.2570806100217865</v>
      </c>
      <c r="G315" s="595">
        <v>0.7429193899782135</v>
      </c>
      <c r="H315" s="595">
        <v>1</v>
      </c>
      <c r="I315" s="595"/>
      <c r="J315" s="595"/>
      <c r="K315" s="595"/>
      <c r="L315" s="595"/>
      <c r="M315" s="595"/>
      <c r="N315" s="629"/>
      <c r="O315" s="628" t="s">
        <v>90</v>
      </c>
      <c r="P315" s="595" t="s">
        <v>90</v>
      </c>
      <c r="Q315" s="595" t="s">
        <v>90</v>
      </c>
      <c r="R315" s="595"/>
      <c r="S315" s="595"/>
      <c r="T315" s="629"/>
      <c r="U315" s="286">
        <v>1</v>
      </c>
      <c r="V315" s="628">
        <v>1</v>
      </c>
      <c r="W315" s="595">
        <v>0</v>
      </c>
      <c r="X315" s="629">
        <v>1</v>
      </c>
    </row>
    <row r="316" spans="2:24" s="4" customFormat="1" ht="15" hidden="1" customHeight="1" outlineLevel="1" x14ac:dyDescent="0.25">
      <c r="B316" s="152" t="s">
        <v>88</v>
      </c>
      <c r="C316" s="628">
        <v>0.27565084226646247</v>
      </c>
      <c r="D316" s="595">
        <v>0.72434915773353747</v>
      </c>
      <c r="E316" s="629">
        <v>1</v>
      </c>
      <c r="F316" s="628">
        <v>0.26723470178156467</v>
      </c>
      <c r="G316" s="595">
        <v>0.73276529821843528</v>
      </c>
      <c r="H316" s="595">
        <v>1</v>
      </c>
      <c r="I316" s="595"/>
      <c r="J316" s="595"/>
      <c r="K316" s="595"/>
      <c r="L316" s="595"/>
      <c r="M316" s="595"/>
      <c r="N316" s="629"/>
      <c r="O316" s="628">
        <v>1</v>
      </c>
      <c r="P316" s="595">
        <v>0</v>
      </c>
      <c r="Q316" s="595">
        <v>1</v>
      </c>
      <c r="R316" s="595"/>
      <c r="S316" s="595"/>
      <c r="T316" s="629"/>
      <c r="U316" s="286">
        <v>1</v>
      </c>
      <c r="V316" s="628">
        <v>1</v>
      </c>
      <c r="W316" s="595">
        <v>0</v>
      </c>
      <c r="X316" s="629">
        <v>1</v>
      </c>
    </row>
    <row r="317" spans="2:24" s="4" customFormat="1" ht="15" hidden="1" customHeight="1" outlineLevel="1" x14ac:dyDescent="0.25">
      <c r="B317" s="152" t="s">
        <v>89</v>
      </c>
      <c r="C317" s="628">
        <v>0.77863840195678757</v>
      </c>
      <c r="D317" s="595">
        <v>0.2213615980432124</v>
      </c>
      <c r="E317" s="629">
        <v>1</v>
      </c>
      <c r="F317" s="628">
        <v>0.77024722932651324</v>
      </c>
      <c r="G317" s="595">
        <v>0.22975277067348679</v>
      </c>
      <c r="H317" s="595">
        <v>1</v>
      </c>
      <c r="I317" s="595"/>
      <c r="J317" s="595"/>
      <c r="K317" s="595"/>
      <c r="L317" s="595"/>
      <c r="M317" s="595"/>
      <c r="N317" s="629"/>
      <c r="O317" s="628">
        <v>0.95652173913043481</v>
      </c>
      <c r="P317" s="595">
        <v>4.3478260869565216E-2</v>
      </c>
      <c r="Q317" s="595">
        <v>1</v>
      </c>
      <c r="R317" s="595"/>
      <c r="S317" s="595"/>
      <c r="T317" s="629"/>
      <c r="U317" s="286">
        <v>1</v>
      </c>
      <c r="V317" s="628">
        <v>0.5714285714285714</v>
      </c>
      <c r="W317" s="595">
        <v>0.42857142857142855</v>
      </c>
      <c r="X317" s="629">
        <v>1</v>
      </c>
    </row>
    <row r="318" spans="2:24" s="4" customFormat="1" ht="15.75" collapsed="1" x14ac:dyDescent="0.25">
      <c r="B318" s="65">
        <v>1994</v>
      </c>
      <c r="C318" s="630">
        <v>0.26787038410203173</v>
      </c>
      <c r="D318" s="599">
        <v>0.73212961589796821</v>
      </c>
      <c r="E318" s="631">
        <v>1</v>
      </c>
      <c r="F318" s="630">
        <v>0.25996671457750209</v>
      </c>
      <c r="G318" s="599">
        <v>0.74003328542249791</v>
      </c>
      <c r="H318" s="599">
        <v>1</v>
      </c>
      <c r="I318" s="599"/>
      <c r="J318" s="599"/>
      <c r="K318" s="599"/>
      <c r="L318" s="599"/>
      <c r="M318" s="599"/>
      <c r="N318" s="631"/>
      <c r="O318" s="630">
        <v>0.52659574468085102</v>
      </c>
      <c r="P318" s="599">
        <v>0.47340425531914893</v>
      </c>
      <c r="Q318" s="599">
        <v>1</v>
      </c>
      <c r="R318" s="599"/>
      <c r="S318" s="599"/>
      <c r="T318" s="631"/>
      <c r="U318" s="289">
        <v>1</v>
      </c>
      <c r="V318" s="630">
        <v>0.875</v>
      </c>
      <c r="W318" s="599">
        <v>0.125</v>
      </c>
      <c r="X318" s="631">
        <v>1</v>
      </c>
    </row>
    <row r="319" spans="2:24" s="4" customFormat="1" ht="15" hidden="1" customHeight="1" outlineLevel="1" x14ac:dyDescent="0.25">
      <c r="B319" s="152" t="s">
        <v>78</v>
      </c>
      <c r="C319" s="628">
        <v>0.46615252784918593</v>
      </c>
      <c r="D319" s="595">
        <v>0.53384747215081407</v>
      </c>
      <c r="E319" s="629">
        <v>1</v>
      </c>
      <c r="F319" s="628">
        <v>0.46571180555555558</v>
      </c>
      <c r="G319" s="595">
        <v>0.53428819444444442</v>
      </c>
      <c r="H319" s="595">
        <v>1</v>
      </c>
      <c r="I319" s="595"/>
      <c r="J319" s="595"/>
      <c r="K319" s="595"/>
      <c r="L319" s="595"/>
      <c r="M319" s="595"/>
      <c r="N319" s="629"/>
      <c r="O319" s="628">
        <v>0.375</v>
      </c>
      <c r="P319" s="595">
        <v>0.625</v>
      </c>
      <c r="Q319" s="595">
        <v>1</v>
      </c>
      <c r="R319" s="595"/>
      <c r="S319" s="595"/>
      <c r="T319" s="629"/>
      <c r="U319" s="286">
        <v>1</v>
      </c>
      <c r="V319" s="628">
        <v>1</v>
      </c>
      <c r="W319" s="595">
        <v>0</v>
      </c>
      <c r="X319" s="629">
        <v>1</v>
      </c>
    </row>
    <row r="320" spans="2:24" s="4" customFormat="1" ht="15" hidden="1" customHeight="1" outlineLevel="1" x14ac:dyDescent="0.25">
      <c r="B320" s="152" t="s">
        <v>79</v>
      </c>
      <c r="C320" s="628">
        <v>0.40471869328493648</v>
      </c>
      <c r="D320" s="595">
        <v>0.59528130671506352</v>
      </c>
      <c r="E320" s="629">
        <v>1</v>
      </c>
      <c r="F320" s="628">
        <v>0.40512117055326929</v>
      </c>
      <c r="G320" s="595">
        <v>0.59487882944673065</v>
      </c>
      <c r="H320" s="595">
        <v>1</v>
      </c>
      <c r="I320" s="595"/>
      <c r="J320" s="595"/>
      <c r="K320" s="595"/>
      <c r="L320" s="595"/>
      <c r="M320" s="595"/>
      <c r="N320" s="629"/>
      <c r="O320" s="628">
        <v>0.15384615384615385</v>
      </c>
      <c r="P320" s="595">
        <v>0.84615384615384615</v>
      </c>
      <c r="Q320" s="595">
        <v>1</v>
      </c>
      <c r="R320" s="595"/>
      <c r="S320" s="595"/>
      <c r="T320" s="629"/>
      <c r="U320" s="286">
        <v>1</v>
      </c>
      <c r="V320" s="628" t="s">
        <v>90</v>
      </c>
      <c r="W320" s="595" t="s">
        <v>90</v>
      </c>
      <c r="X320" s="629" t="s">
        <v>90</v>
      </c>
    </row>
    <row r="321" spans="2:24" s="4" customFormat="1" ht="15" hidden="1" customHeight="1" outlineLevel="1" x14ac:dyDescent="0.25">
      <c r="B321" s="152" t="s">
        <v>80</v>
      </c>
      <c r="C321" s="628">
        <v>0.52254478072884492</v>
      </c>
      <c r="D321" s="595">
        <v>0.47745521927115503</v>
      </c>
      <c r="E321" s="629">
        <v>1</v>
      </c>
      <c r="F321" s="628">
        <v>0.52017380509000621</v>
      </c>
      <c r="G321" s="595">
        <v>0.47982619490999379</v>
      </c>
      <c r="H321" s="595">
        <v>1</v>
      </c>
      <c r="I321" s="595"/>
      <c r="J321" s="595"/>
      <c r="K321" s="595"/>
      <c r="L321" s="595"/>
      <c r="M321" s="595"/>
      <c r="N321" s="629"/>
      <c r="O321" s="628">
        <v>1</v>
      </c>
      <c r="P321" s="595">
        <v>0</v>
      </c>
      <c r="Q321" s="595">
        <v>1</v>
      </c>
      <c r="R321" s="595"/>
      <c r="S321" s="595"/>
      <c r="T321" s="629"/>
      <c r="U321" s="286">
        <v>1</v>
      </c>
      <c r="V321" s="628" t="s">
        <v>90</v>
      </c>
      <c r="W321" s="595" t="s">
        <v>90</v>
      </c>
      <c r="X321" s="629" t="s">
        <v>90</v>
      </c>
    </row>
    <row r="322" spans="2:24" s="4" customFormat="1" ht="15" hidden="1" customHeight="1" outlineLevel="1" x14ac:dyDescent="0.25">
      <c r="B322" s="152" t="s">
        <v>81</v>
      </c>
      <c r="C322" s="628">
        <v>0.23903775883069428</v>
      </c>
      <c r="D322" s="595">
        <v>0.76096224116930578</v>
      </c>
      <c r="E322" s="629">
        <v>1</v>
      </c>
      <c r="F322" s="628">
        <v>0.22673697270471463</v>
      </c>
      <c r="G322" s="595">
        <v>0.7732630272952854</v>
      </c>
      <c r="H322" s="595">
        <v>1</v>
      </c>
      <c r="I322" s="595"/>
      <c r="J322" s="595"/>
      <c r="K322" s="595"/>
      <c r="L322" s="595"/>
      <c r="M322" s="595"/>
      <c r="N322" s="629"/>
      <c r="O322" s="628">
        <v>0.8867924528301887</v>
      </c>
      <c r="P322" s="595">
        <v>0.11320754716981132</v>
      </c>
      <c r="Q322" s="595">
        <v>1</v>
      </c>
      <c r="R322" s="595"/>
      <c r="S322" s="595"/>
      <c r="T322" s="629"/>
      <c r="U322" s="286">
        <v>1</v>
      </c>
      <c r="V322" s="628">
        <v>1</v>
      </c>
      <c r="W322" s="595">
        <v>0</v>
      </c>
      <c r="X322" s="629">
        <v>1</v>
      </c>
    </row>
    <row r="323" spans="2:24" s="4" customFormat="1" ht="15" hidden="1" customHeight="1" outlineLevel="1" x14ac:dyDescent="0.25">
      <c r="B323" s="152" t="s">
        <v>82</v>
      </c>
      <c r="C323" s="628">
        <v>0.18863936591809777</v>
      </c>
      <c r="D323" s="595">
        <v>0.81136063408190229</v>
      </c>
      <c r="E323" s="629">
        <v>1</v>
      </c>
      <c r="F323" s="628">
        <v>0.18839808408728048</v>
      </c>
      <c r="G323" s="595">
        <v>0.81160191591271957</v>
      </c>
      <c r="H323" s="595">
        <v>1</v>
      </c>
      <c r="I323" s="595"/>
      <c r="J323" s="595"/>
      <c r="K323" s="595"/>
      <c r="L323" s="595"/>
      <c r="M323" s="595"/>
      <c r="N323" s="629"/>
      <c r="O323" s="628">
        <v>0.22222222222222221</v>
      </c>
      <c r="P323" s="595">
        <v>0.77777777777777779</v>
      </c>
      <c r="Q323" s="595">
        <v>1</v>
      </c>
      <c r="R323" s="595"/>
      <c r="S323" s="595"/>
      <c r="T323" s="629"/>
      <c r="U323" s="286">
        <v>1</v>
      </c>
      <c r="V323" s="628">
        <v>0.125</v>
      </c>
      <c r="W323" s="595">
        <v>0.875</v>
      </c>
      <c r="X323" s="629">
        <v>1</v>
      </c>
    </row>
    <row r="324" spans="2:24" s="4" customFormat="1" ht="15" hidden="1" customHeight="1" outlineLevel="1" x14ac:dyDescent="0.25">
      <c r="B324" s="152" t="s">
        <v>83</v>
      </c>
      <c r="C324" s="628">
        <v>0.23783326280152348</v>
      </c>
      <c r="D324" s="595">
        <v>0.7621667371984765</v>
      </c>
      <c r="E324" s="629">
        <v>1</v>
      </c>
      <c r="F324" s="628">
        <v>0.19767960731816153</v>
      </c>
      <c r="G324" s="595">
        <v>0.80232039268183841</v>
      </c>
      <c r="H324" s="595">
        <v>1</v>
      </c>
      <c r="I324" s="595"/>
      <c r="J324" s="595"/>
      <c r="K324" s="595"/>
      <c r="L324" s="595"/>
      <c r="M324" s="595"/>
      <c r="N324" s="629"/>
      <c r="O324" s="628">
        <v>0.97391304347826091</v>
      </c>
      <c r="P324" s="595">
        <v>2.6086956521739129E-2</v>
      </c>
      <c r="Q324" s="595">
        <v>1</v>
      </c>
      <c r="R324" s="595"/>
      <c r="S324" s="595"/>
      <c r="T324" s="629"/>
      <c r="U324" s="286">
        <v>1</v>
      </c>
      <c r="V324" s="628" t="s">
        <v>90</v>
      </c>
      <c r="W324" s="595" t="s">
        <v>90</v>
      </c>
      <c r="X324" s="629" t="s">
        <v>90</v>
      </c>
    </row>
    <row r="325" spans="2:24" s="4" customFormat="1" ht="15" hidden="1" customHeight="1" outlineLevel="1" x14ac:dyDescent="0.25">
      <c r="B325" s="152" t="s">
        <v>84</v>
      </c>
      <c r="C325" s="628">
        <v>0.27823987121008853</v>
      </c>
      <c r="D325" s="595">
        <v>0.72176012878991147</v>
      </c>
      <c r="E325" s="629">
        <v>1</v>
      </c>
      <c r="F325" s="628">
        <v>0.27749394998655552</v>
      </c>
      <c r="G325" s="595">
        <v>0.72250605001344448</v>
      </c>
      <c r="H325" s="595">
        <v>1</v>
      </c>
      <c r="I325" s="595"/>
      <c r="J325" s="595"/>
      <c r="K325" s="595"/>
      <c r="L325" s="595"/>
      <c r="M325" s="595"/>
      <c r="N325" s="629"/>
      <c r="O325" s="628">
        <v>0.4</v>
      </c>
      <c r="P325" s="595">
        <v>0.6</v>
      </c>
      <c r="Q325" s="595">
        <v>1</v>
      </c>
      <c r="R325" s="595"/>
      <c r="S325" s="595"/>
      <c r="T325" s="629"/>
      <c r="U325" s="286">
        <v>1</v>
      </c>
      <c r="V325" s="628" t="s">
        <v>90</v>
      </c>
      <c r="W325" s="595" t="s">
        <v>90</v>
      </c>
      <c r="X325" s="629" t="s">
        <v>90</v>
      </c>
    </row>
    <row r="326" spans="2:24" s="4" customFormat="1" ht="15" hidden="1" customHeight="1" outlineLevel="1" x14ac:dyDescent="0.25">
      <c r="B326" s="152" t="s">
        <v>85</v>
      </c>
      <c r="C326" s="628">
        <v>0.28503937007874014</v>
      </c>
      <c r="D326" s="595">
        <v>0.71496062992125986</v>
      </c>
      <c r="E326" s="629">
        <v>1</v>
      </c>
      <c r="F326" s="628">
        <v>0.28306356099486774</v>
      </c>
      <c r="G326" s="595">
        <v>0.71693643900513226</v>
      </c>
      <c r="H326" s="595">
        <v>1</v>
      </c>
      <c r="I326" s="595"/>
      <c r="J326" s="595"/>
      <c r="K326" s="595"/>
      <c r="L326" s="595"/>
      <c r="M326" s="595"/>
      <c r="N326" s="629"/>
      <c r="O326" s="628">
        <v>1</v>
      </c>
      <c r="P326" s="595">
        <v>0</v>
      </c>
      <c r="Q326" s="595">
        <v>1</v>
      </c>
      <c r="R326" s="595"/>
      <c r="S326" s="595"/>
      <c r="T326" s="629"/>
      <c r="U326" s="286">
        <v>1</v>
      </c>
      <c r="V326" s="628" t="s">
        <v>90</v>
      </c>
      <c r="W326" s="595" t="s">
        <v>90</v>
      </c>
      <c r="X326" s="629" t="s">
        <v>90</v>
      </c>
    </row>
    <row r="327" spans="2:24" s="4" customFormat="1" ht="15" hidden="1" customHeight="1" outlineLevel="1" x14ac:dyDescent="0.25">
      <c r="B327" s="152" t="s">
        <v>86</v>
      </c>
      <c r="C327" s="628">
        <v>0.24029348822989913</v>
      </c>
      <c r="D327" s="595">
        <v>0.75970651177010085</v>
      </c>
      <c r="E327" s="629">
        <v>1</v>
      </c>
      <c r="F327" s="628">
        <v>0.23895705521472393</v>
      </c>
      <c r="G327" s="595">
        <v>0.76104294478527612</v>
      </c>
      <c r="H327" s="595">
        <v>1</v>
      </c>
      <c r="I327" s="595"/>
      <c r="J327" s="595"/>
      <c r="K327" s="595"/>
      <c r="L327" s="595"/>
      <c r="M327" s="595"/>
      <c r="N327" s="629"/>
      <c r="O327" s="628">
        <v>0</v>
      </c>
      <c r="P327" s="595">
        <v>1</v>
      </c>
      <c r="Q327" s="595">
        <v>1</v>
      </c>
      <c r="R327" s="595"/>
      <c r="S327" s="595"/>
      <c r="T327" s="629"/>
      <c r="U327" s="286">
        <v>1</v>
      </c>
      <c r="V327" s="628">
        <v>1</v>
      </c>
      <c r="W327" s="595">
        <v>0</v>
      </c>
      <c r="X327" s="629">
        <v>1</v>
      </c>
    </row>
    <row r="328" spans="2:24" s="4" customFormat="1" ht="15" hidden="1" customHeight="1" outlineLevel="1" x14ac:dyDescent="0.25">
      <c r="B328" s="152" t="s">
        <v>87</v>
      </c>
      <c r="C328" s="628">
        <v>0.24067357512953369</v>
      </c>
      <c r="D328" s="595">
        <v>0.75932642487046631</v>
      </c>
      <c r="E328" s="629">
        <v>1</v>
      </c>
      <c r="F328" s="628">
        <v>0.23953185955786735</v>
      </c>
      <c r="G328" s="595">
        <v>0.76046814044213262</v>
      </c>
      <c r="H328" s="595">
        <v>1</v>
      </c>
      <c r="I328" s="595"/>
      <c r="J328" s="595"/>
      <c r="K328" s="595"/>
      <c r="L328" s="595"/>
      <c r="M328" s="595"/>
      <c r="N328" s="629"/>
      <c r="O328" s="628">
        <v>0.22222222222222221</v>
      </c>
      <c r="P328" s="595">
        <v>0.77777777777777779</v>
      </c>
      <c r="Q328" s="595">
        <v>1</v>
      </c>
      <c r="R328" s="595"/>
      <c r="S328" s="595"/>
      <c r="T328" s="629"/>
      <c r="U328" s="286">
        <v>1</v>
      </c>
      <c r="V328" s="628">
        <v>1</v>
      </c>
      <c r="W328" s="595">
        <v>0</v>
      </c>
      <c r="X328" s="629">
        <v>1</v>
      </c>
    </row>
    <row r="329" spans="2:24" s="4" customFormat="1" ht="15" hidden="1" customHeight="1" outlineLevel="1" x14ac:dyDescent="0.25">
      <c r="B329" s="152" t="s">
        <v>88</v>
      </c>
      <c r="C329" s="628">
        <v>0.21069182389937108</v>
      </c>
      <c r="D329" s="595">
        <v>0.78930817610062898</v>
      </c>
      <c r="E329" s="629">
        <v>1</v>
      </c>
      <c r="F329" s="628">
        <v>0.20143312101910829</v>
      </c>
      <c r="G329" s="595">
        <v>0.79856687898089174</v>
      </c>
      <c r="H329" s="595">
        <v>1</v>
      </c>
      <c r="I329" s="595"/>
      <c r="J329" s="595"/>
      <c r="K329" s="595"/>
      <c r="L329" s="595"/>
      <c r="M329" s="595"/>
      <c r="N329" s="629"/>
      <c r="O329" s="628">
        <v>0.83333333333333337</v>
      </c>
      <c r="P329" s="595">
        <v>0.16666666666666666</v>
      </c>
      <c r="Q329" s="595">
        <v>1</v>
      </c>
      <c r="R329" s="595"/>
      <c r="S329" s="595"/>
      <c r="T329" s="629"/>
      <c r="U329" s="286">
        <v>1</v>
      </c>
      <c r="V329" s="628">
        <v>1</v>
      </c>
      <c r="W329" s="595">
        <v>0</v>
      </c>
      <c r="X329" s="629">
        <v>1</v>
      </c>
    </row>
    <row r="330" spans="2:24" s="4" customFormat="1" ht="15" hidden="1" customHeight="1" outlineLevel="1" x14ac:dyDescent="0.25">
      <c r="B330" s="152" t="s">
        <v>89</v>
      </c>
      <c r="C330" s="628">
        <v>0.1716203259827421</v>
      </c>
      <c r="D330" s="595">
        <v>0.82837967401725787</v>
      </c>
      <c r="E330" s="629">
        <v>1</v>
      </c>
      <c r="F330" s="628">
        <v>0.16666666666666666</v>
      </c>
      <c r="G330" s="595">
        <v>0.83333333333333337</v>
      </c>
      <c r="H330" s="595">
        <v>1</v>
      </c>
      <c r="I330" s="595"/>
      <c r="J330" s="595"/>
      <c r="K330" s="595"/>
      <c r="L330" s="595"/>
      <c r="M330" s="595"/>
      <c r="N330" s="629"/>
      <c r="O330" s="628">
        <v>0.2</v>
      </c>
      <c r="P330" s="595">
        <v>0.8</v>
      </c>
      <c r="Q330" s="595">
        <v>1</v>
      </c>
      <c r="R330" s="595"/>
      <c r="S330" s="595"/>
      <c r="T330" s="629"/>
      <c r="U330" s="286">
        <v>1</v>
      </c>
      <c r="V330" s="628">
        <v>0</v>
      </c>
      <c r="W330" s="595">
        <v>1</v>
      </c>
      <c r="X330" s="629">
        <v>1</v>
      </c>
    </row>
    <row r="331" spans="2:24" s="4" customFormat="1" ht="15.75" collapsed="1" x14ac:dyDescent="0.25">
      <c r="B331" s="65">
        <v>1993</v>
      </c>
      <c r="C331" s="630">
        <v>0.28145166443038783</v>
      </c>
      <c r="D331" s="599">
        <v>0.71854833556961217</v>
      </c>
      <c r="E331" s="631">
        <v>1</v>
      </c>
      <c r="F331" s="630">
        <v>0.27619170649786851</v>
      </c>
      <c r="G331" s="599">
        <v>0.72380829350213149</v>
      </c>
      <c r="H331" s="599">
        <v>1</v>
      </c>
      <c r="I331" s="599"/>
      <c r="J331" s="599"/>
      <c r="K331" s="599"/>
      <c r="L331" s="599"/>
      <c r="M331" s="599"/>
      <c r="N331" s="631"/>
      <c r="O331" s="630">
        <v>0.72519083969465647</v>
      </c>
      <c r="P331" s="599">
        <v>0.27480916030534353</v>
      </c>
      <c r="Q331" s="599">
        <v>1</v>
      </c>
      <c r="R331" s="599"/>
      <c r="S331" s="599"/>
      <c r="T331" s="631"/>
      <c r="U331" s="289">
        <v>1</v>
      </c>
      <c r="V331" s="630">
        <v>0.65217391304347827</v>
      </c>
      <c r="W331" s="599">
        <v>0.34782608695652173</v>
      </c>
      <c r="X331" s="631">
        <v>1</v>
      </c>
    </row>
    <row r="332" spans="2:24" s="4" customFormat="1" ht="15" hidden="1" customHeight="1" outlineLevel="1" x14ac:dyDescent="0.25">
      <c r="B332" s="152" t="s">
        <v>78</v>
      </c>
      <c r="C332" s="628">
        <v>0.72488724887248868</v>
      </c>
      <c r="D332" s="595">
        <v>0.27511275112751127</v>
      </c>
      <c r="E332" s="629">
        <v>1</v>
      </c>
      <c r="F332" s="628">
        <v>0.72727272727272729</v>
      </c>
      <c r="G332" s="595">
        <v>0.27272727272727271</v>
      </c>
      <c r="H332" s="595">
        <v>1</v>
      </c>
      <c r="I332" s="595"/>
      <c r="J332" s="595"/>
      <c r="K332" s="595"/>
      <c r="L332" s="595"/>
      <c r="M332" s="595"/>
      <c r="N332" s="629"/>
      <c r="O332" s="628">
        <v>1</v>
      </c>
      <c r="P332" s="595">
        <v>0</v>
      </c>
      <c r="Q332" s="595">
        <v>1</v>
      </c>
      <c r="R332" s="595"/>
      <c r="S332" s="595"/>
      <c r="T332" s="629"/>
      <c r="U332" s="286">
        <v>1</v>
      </c>
      <c r="V332" s="628">
        <v>0.125</v>
      </c>
      <c r="W332" s="595">
        <v>0.875</v>
      </c>
      <c r="X332" s="629">
        <v>1</v>
      </c>
    </row>
    <row r="333" spans="2:24" s="4" customFormat="1" ht="15" hidden="1" customHeight="1" outlineLevel="1" x14ac:dyDescent="0.25">
      <c r="B333" s="152" t="s">
        <v>79</v>
      </c>
      <c r="C333" s="628">
        <v>0.62816455696202533</v>
      </c>
      <c r="D333" s="595">
        <v>0.37183544303797467</v>
      </c>
      <c r="E333" s="629">
        <v>1</v>
      </c>
      <c r="F333" s="628">
        <v>0.62419354838709673</v>
      </c>
      <c r="G333" s="595">
        <v>0.37580645161290321</v>
      </c>
      <c r="H333" s="595">
        <v>1</v>
      </c>
      <c r="I333" s="595"/>
      <c r="J333" s="595"/>
      <c r="K333" s="595"/>
      <c r="L333" s="595"/>
      <c r="M333" s="595"/>
      <c r="N333" s="629"/>
      <c r="O333" s="628">
        <v>0.6470588235294118</v>
      </c>
      <c r="P333" s="595">
        <v>0.35294117647058826</v>
      </c>
      <c r="Q333" s="595">
        <v>1</v>
      </c>
      <c r="R333" s="595"/>
      <c r="S333" s="595"/>
      <c r="T333" s="629"/>
      <c r="U333" s="286">
        <v>1</v>
      </c>
      <c r="V333" s="628">
        <v>1</v>
      </c>
      <c r="W333" s="595">
        <v>0</v>
      </c>
      <c r="X333" s="629">
        <v>1</v>
      </c>
    </row>
    <row r="334" spans="2:24" s="4" customFormat="1" ht="15" hidden="1" customHeight="1" outlineLevel="1" x14ac:dyDescent="0.25">
      <c r="B334" s="152" t="s">
        <v>80</v>
      </c>
      <c r="C334" s="628">
        <v>0.31924882629107981</v>
      </c>
      <c r="D334" s="595">
        <v>0.68075117370892024</v>
      </c>
      <c r="E334" s="629">
        <v>1</v>
      </c>
      <c r="F334" s="628">
        <v>0.31393939393939396</v>
      </c>
      <c r="G334" s="595">
        <v>0.68606060606060604</v>
      </c>
      <c r="H334" s="595">
        <v>1</v>
      </c>
      <c r="I334" s="595"/>
      <c r="J334" s="595"/>
      <c r="K334" s="595"/>
      <c r="L334" s="595"/>
      <c r="M334" s="595"/>
      <c r="N334" s="629"/>
      <c r="O334" s="628">
        <v>0.35</v>
      </c>
      <c r="P334" s="595">
        <v>0.65</v>
      </c>
      <c r="Q334" s="595">
        <v>1</v>
      </c>
      <c r="R334" s="595"/>
      <c r="S334" s="595"/>
      <c r="T334" s="629"/>
      <c r="U334" s="286">
        <v>1</v>
      </c>
      <c r="V334" s="628">
        <v>0</v>
      </c>
      <c r="W334" s="595">
        <v>1</v>
      </c>
      <c r="X334" s="629">
        <v>1</v>
      </c>
    </row>
    <row r="335" spans="2:24" s="4" customFormat="1" ht="15" hidden="1" customHeight="1" outlineLevel="1" x14ac:dyDescent="0.25">
      <c r="B335" s="152" t="s">
        <v>81</v>
      </c>
      <c r="C335" s="628">
        <v>0.75207591933570583</v>
      </c>
      <c r="D335" s="595">
        <v>0.24792408066429419</v>
      </c>
      <c r="E335" s="629">
        <v>1</v>
      </c>
      <c r="F335" s="628">
        <v>0.75550220088035214</v>
      </c>
      <c r="G335" s="595">
        <v>0.24449779911964786</v>
      </c>
      <c r="H335" s="595">
        <v>1</v>
      </c>
      <c r="I335" s="595"/>
      <c r="J335" s="595"/>
      <c r="K335" s="595"/>
      <c r="L335" s="595"/>
      <c r="M335" s="595"/>
      <c r="N335" s="629"/>
      <c r="O335" s="628">
        <v>0.11764705882352941</v>
      </c>
      <c r="P335" s="595">
        <v>0.88235294117647056</v>
      </c>
      <c r="Q335" s="595">
        <v>1</v>
      </c>
      <c r="R335" s="595"/>
      <c r="S335" s="595"/>
      <c r="T335" s="629"/>
      <c r="U335" s="286">
        <v>1</v>
      </c>
      <c r="V335" s="628">
        <v>0</v>
      </c>
      <c r="W335" s="595">
        <v>1</v>
      </c>
      <c r="X335" s="629">
        <v>1</v>
      </c>
    </row>
    <row r="336" spans="2:24" s="4" customFormat="1" ht="15" hidden="1" customHeight="1" outlineLevel="1" x14ac:dyDescent="0.25">
      <c r="B336" s="152" t="s">
        <v>82</v>
      </c>
      <c r="C336" s="628">
        <v>0.52793614595210947</v>
      </c>
      <c r="D336" s="595">
        <v>0.47206385404789053</v>
      </c>
      <c r="E336" s="629">
        <v>1</v>
      </c>
      <c r="F336" s="628">
        <v>0.52727966425028616</v>
      </c>
      <c r="G336" s="595">
        <v>0.47272033574971384</v>
      </c>
      <c r="H336" s="595">
        <v>1</v>
      </c>
      <c r="I336" s="595"/>
      <c r="J336" s="595"/>
      <c r="K336" s="595"/>
      <c r="L336" s="595"/>
      <c r="M336" s="595"/>
      <c r="N336" s="629"/>
      <c r="O336" s="628">
        <v>0.625</v>
      </c>
      <c r="P336" s="595">
        <v>0.375</v>
      </c>
      <c r="Q336" s="595">
        <v>1</v>
      </c>
      <c r="R336" s="595"/>
      <c r="S336" s="595"/>
      <c r="T336" s="629"/>
      <c r="U336" s="286">
        <v>1</v>
      </c>
      <c r="V336" s="628" t="s">
        <v>90</v>
      </c>
      <c r="W336" s="595" t="s">
        <v>90</v>
      </c>
      <c r="X336" s="629" t="s">
        <v>90</v>
      </c>
    </row>
    <row r="337" spans="2:24" s="4" customFormat="1" ht="15" hidden="1" customHeight="1" outlineLevel="1" x14ac:dyDescent="0.25">
      <c r="B337" s="152" t="s">
        <v>83</v>
      </c>
      <c r="C337" s="628">
        <v>0.34021763268931821</v>
      </c>
      <c r="D337" s="595">
        <v>0.65978236731068174</v>
      </c>
      <c r="E337" s="629">
        <v>1</v>
      </c>
      <c r="F337" s="628">
        <v>0.3383073496659243</v>
      </c>
      <c r="G337" s="595">
        <v>0.66169265033407576</v>
      </c>
      <c r="H337" s="595">
        <v>1</v>
      </c>
      <c r="I337" s="595"/>
      <c r="J337" s="595"/>
      <c r="K337" s="595"/>
      <c r="L337" s="595"/>
      <c r="M337" s="595"/>
      <c r="N337" s="629"/>
      <c r="O337" s="628">
        <v>1</v>
      </c>
      <c r="P337" s="595">
        <v>0</v>
      </c>
      <c r="Q337" s="595">
        <v>1</v>
      </c>
      <c r="R337" s="595"/>
      <c r="S337" s="595"/>
      <c r="T337" s="629"/>
      <c r="U337" s="286">
        <v>1</v>
      </c>
      <c r="V337" s="628" t="s">
        <v>90</v>
      </c>
      <c r="W337" s="595" t="s">
        <v>90</v>
      </c>
      <c r="X337" s="629" t="s">
        <v>90</v>
      </c>
    </row>
    <row r="338" spans="2:24" s="4" customFormat="1" ht="15" hidden="1" customHeight="1" outlineLevel="1" x14ac:dyDescent="0.25">
      <c r="B338" s="152" t="s">
        <v>84</v>
      </c>
      <c r="C338" s="628">
        <v>0.44312169312169314</v>
      </c>
      <c r="D338" s="595">
        <v>0.55687830687830686</v>
      </c>
      <c r="E338" s="629">
        <v>1</v>
      </c>
      <c r="F338" s="628">
        <v>0.44307998672419513</v>
      </c>
      <c r="G338" s="595">
        <v>0.55692001327580487</v>
      </c>
      <c r="H338" s="595">
        <v>1</v>
      </c>
      <c r="I338" s="595"/>
      <c r="J338" s="595"/>
      <c r="K338" s="595"/>
      <c r="L338" s="595"/>
      <c r="M338" s="595"/>
      <c r="N338" s="629"/>
      <c r="O338" s="628">
        <v>0.25</v>
      </c>
      <c r="P338" s="595">
        <v>0.75</v>
      </c>
      <c r="Q338" s="595">
        <v>1</v>
      </c>
      <c r="R338" s="595"/>
      <c r="S338" s="595"/>
      <c r="T338" s="629"/>
      <c r="U338" s="286">
        <v>1</v>
      </c>
      <c r="V338" s="628" t="s">
        <v>90</v>
      </c>
      <c r="W338" s="595" t="s">
        <v>90</v>
      </c>
      <c r="X338" s="629" t="s">
        <v>90</v>
      </c>
    </row>
    <row r="339" spans="2:24" s="4" customFormat="1" ht="15" hidden="1" customHeight="1" outlineLevel="1" x14ac:dyDescent="0.25">
      <c r="B339" s="152" t="s">
        <v>85</v>
      </c>
      <c r="C339" s="628">
        <v>0.6428571428571429</v>
      </c>
      <c r="D339" s="595">
        <v>0.35714285714285715</v>
      </c>
      <c r="E339" s="629">
        <v>1</v>
      </c>
      <c r="F339" s="628">
        <v>0.64157706093189959</v>
      </c>
      <c r="G339" s="595">
        <v>0.35842293906810035</v>
      </c>
      <c r="H339" s="595">
        <v>1</v>
      </c>
      <c r="I339" s="595"/>
      <c r="J339" s="595"/>
      <c r="K339" s="595"/>
      <c r="L339" s="595"/>
      <c r="M339" s="595"/>
      <c r="N339" s="629"/>
      <c r="O339" s="628">
        <v>1</v>
      </c>
      <c r="P339" s="595">
        <v>0</v>
      </c>
      <c r="Q339" s="595">
        <v>1</v>
      </c>
      <c r="R339" s="595"/>
      <c r="S339" s="595"/>
      <c r="T339" s="629"/>
      <c r="U339" s="286">
        <v>1</v>
      </c>
      <c r="V339" s="628" t="s">
        <v>90</v>
      </c>
      <c r="W339" s="595" t="s">
        <v>90</v>
      </c>
      <c r="X339" s="629" t="s">
        <v>90</v>
      </c>
    </row>
    <row r="340" spans="2:24" s="4" customFormat="1" ht="15" hidden="1" customHeight="1" outlineLevel="1" x14ac:dyDescent="0.25">
      <c r="B340" s="152" t="s">
        <v>86</v>
      </c>
      <c r="C340" s="628">
        <v>0.30496150556030793</v>
      </c>
      <c r="D340" s="595">
        <v>0.69503849443969201</v>
      </c>
      <c r="E340" s="629">
        <v>1</v>
      </c>
      <c r="F340" s="628">
        <v>0.30317324185248712</v>
      </c>
      <c r="G340" s="595">
        <v>0.69682675814751283</v>
      </c>
      <c r="H340" s="595">
        <v>1</v>
      </c>
      <c r="I340" s="595"/>
      <c r="J340" s="595"/>
      <c r="K340" s="595"/>
      <c r="L340" s="595"/>
      <c r="M340" s="595"/>
      <c r="N340" s="629"/>
      <c r="O340" s="628">
        <v>1</v>
      </c>
      <c r="P340" s="595">
        <v>0</v>
      </c>
      <c r="Q340" s="595">
        <v>1</v>
      </c>
      <c r="R340" s="595"/>
      <c r="S340" s="595"/>
      <c r="T340" s="629"/>
      <c r="U340" s="286" t="s">
        <v>90</v>
      </c>
      <c r="V340" s="628" t="s">
        <v>90</v>
      </c>
      <c r="W340" s="595" t="s">
        <v>90</v>
      </c>
      <c r="X340" s="629" t="s">
        <v>90</v>
      </c>
    </row>
    <row r="341" spans="2:24" s="4" customFormat="1" ht="15" hidden="1" customHeight="1" outlineLevel="1" x14ac:dyDescent="0.25">
      <c r="B341" s="152" t="s">
        <v>87</v>
      </c>
      <c r="C341" s="628">
        <v>0.40511811023622046</v>
      </c>
      <c r="D341" s="595">
        <v>0.59488188976377954</v>
      </c>
      <c r="E341" s="629">
        <v>1</v>
      </c>
      <c r="F341" s="628">
        <v>0.40491283676703643</v>
      </c>
      <c r="G341" s="595">
        <v>0.59508716323296351</v>
      </c>
      <c r="H341" s="595">
        <v>1</v>
      </c>
      <c r="I341" s="595"/>
      <c r="J341" s="595"/>
      <c r="K341" s="595"/>
      <c r="L341" s="595"/>
      <c r="M341" s="595"/>
      <c r="N341" s="629"/>
      <c r="O341" s="628">
        <v>0.25</v>
      </c>
      <c r="P341" s="595">
        <v>0.75</v>
      </c>
      <c r="Q341" s="595">
        <v>1</v>
      </c>
      <c r="R341" s="595"/>
      <c r="S341" s="595"/>
      <c r="T341" s="629"/>
      <c r="U341" s="286">
        <v>1</v>
      </c>
      <c r="V341" s="628" t="s">
        <v>90</v>
      </c>
      <c r="W341" s="595" t="s">
        <v>90</v>
      </c>
      <c r="X341" s="629" t="s">
        <v>90</v>
      </c>
    </row>
    <row r="342" spans="2:24" s="4" customFormat="1" ht="15" hidden="1" customHeight="1" outlineLevel="1" x14ac:dyDescent="0.25">
      <c r="B342" s="152" t="s">
        <v>88</v>
      </c>
      <c r="C342" s="628">
        <v>0.45135983263598328</v>
      </c>
      <c r="D342" s="595">
        <v>0.54864016736401677</v>
      </c>
      <c r="E342" s="629">
        <v>1</v>
      </c>
      <c r="F342" s="628">
        <v>0.45005257623554151</v>
      </c>
      <c r="G342" s="595">
        <v>0.54994742376445849</v>
      </c>
      <c r="H342" s="595">
        <v>1</v>
      </c>
      <c r="I342" s="595"/>
      <c r="J342" s="595"/>
      <c r="K342" s="595"/>
      <c r="L342" s="595"/>
      <c r="M342" s="595"/>
      <c r="N342" s="629"/>
      <c r="O342" s="628">
        <v>0.5</v>
      </c>
      <c r="P342" s="595">
        <v>0.5</v>
      </c>
      <c r="Q342" s="595">
        <v>1</v>
      </c>
      <c r="R342" s="595"/>
      <c r="S342" s="595"/>
      <c r="T342" s="629"/>
      <c r="U342" s="286">
        <v>1</v>
      </c>
      <c r="V342" s="628">
        <v>1</v>
      </c>
      <c r="W342" s="595">
        <v>0</v>
      </c>
      <c r="X342" s="629">
        <v>1</v>
      </c>
    </row>
    <row r="343" spans="2:24" s="4" customFormat="1" ht="15" hidden="1" customHeight="1" outlineLevel="1" x14ac:dyDescent="0.25">
      <c r="B343" s="152" t="s">
        <v>89</v>
      </c>
      <c r="C343" s="628">
        <v>0.46533271288971617</v>
      </c>
      <c r="D343" s="595">
        <v>0.53466728711028388</v>
      </c>
      <c r="E343" s="629">
        <v>1</v>
      </c>
      <c r="F343" s="628">
        <v>0.46679227508243054</v>
      </c>
      <c r="G343" s="595">
        <v>0.53320772491756951</v>
      </c>
      <c r="H343" s="595">
        <v>1</v>
      </c>
      <c r="I343" s="595"/>
      <c r="J343" s="595"/>
      <c r="K343" s="595"/>
      <c r="L343" s="595"/>
      <c r="M343" s="595"/>
      <c r="N343" s="629"/>
      <c r="O343" s="628">
        <v>0.15</v>
      </c>
      <c r="P343" s="595">
        <v>0.85</v>
      </c>
      <c r="Q343" s="595">
        <v>1</v>
      </c>
      <c r="R343" s="595"/>
      <c r="S343" s="595"/>
      <c r="T343" s="629"/>
      <c r="U343" s="286" t="s">
        <v>90</v>
      </c>
      <c r="V343" s="628">
        <v>1</v>
      </c>
      <c r="W343" s="595">
        <v>0</v>
      </c>
      <c r="X343" s="629">
        <v>1</v>
      </c>
    </row>
    <row r="344" spans="2:24" s="4" customFormat="1" ht="15.75" collapsed="1" x14ac:dyDescent="0.25">
      <c r="B344" s="65">
        <v>1992</v>
      </c>
      <c r="C344" s="630">
        <v>0.50496209286434779</v>
      </c>
      <c r="D344" s="599">
        <v>0.49503790713565221</v>
      </c>
      <c r="E344" s="631">
        <v>1</v>
      </c>
      <c r="F344" s="630">
        <v>0.50413060582218727</v>
      </c>
      <c r="G344" s="599">
        <v>0.49586939417781273</v>
      </c>
      <c r="H344" s="599">
        <v>1</v>
      </c>
      <c r="I344" s="599"/>
      <c r="J344" s="599"/>
      <c r="K344" s="599"/>
      <c r="L344" s="599"/>
      <c r="M344" s="599"/>
      <c r="N344" s="631"/>
      <c r="O344" s="630">
        <v>0.47058823529411764</v>
      </c>
      <c r="P344" s="599">
        <v>0.52941176470588236</v>
      </c>
      <c r="Q344" s="599">
        <v>1</v>
      </c>
      <c r="R344" s="599"/>
      <c r="S344" s="599"/>
      <c r="T344" s="631"/>
      <c r="U344" s="289">
        <v>1</v>
      </c>
      <c r="V344" s="630">
        <v>0.42857142857142855</v>
      </c>
      <c r="W344" s="599">
        <v>0.5714285714285714</v>
      </c>
      <c r="X344" s="631">
        <v>1</v>
      </c>
    </row>
    <row r="345" spans="2:24" s="4" customFormat="1" ht="15" hidden="1" customHeight="1" outlineLevel="1" x14ac:dyDescent="0.25">
      <c r="B345" s="152" t="s">
        <v>78</v>
      </c>
      <c r="C345" s="628">
        <v>0.35853658536585364</v>
      </c>
      <c r="D345" s="595">
        <v>0.64146341463414636</v>
      </c>
      <c r="E345" s="629">
        <v>1</v>
      </c>
      <c r="F345" s="628">
        <v>0.3592964824120603</v>
      </c>
      <c r="G345" s="595">
        <v>0.64070351758793975</v>
      </c>
      <c r="H345" s="595">
        <v>1</v>
      </c>
      <c r="I345" s="595"/>
      <c r="J345" s="595"/>
      <c r="K345" s="595"/>
      <c r="L345" s="595"/>
      <c r="M345" s="595"/>
      <c r="N345" s="629"/>
      <c r="O345" s="628">
        <v>0.16666666666666666</v>
      </c>
      <c r="P345" s="595">
        <v>0.83333333333333337</v>
      </c>
      <c r="Q345" s="595">
        <v>1</v>
      </c>
      <c r="R345" s="595"/>
      <c r="S345" s="595"/>
      <c r="T345" s="629"/>
      <c r="U345" s="286" t="s">
        <v>90</v>
      </c>
      <c r="V345" s="628">
        <v>0.5</v>
      </c>
      <c r="W345" s="595">
        <v>0.5</v>
      </c>
      <c r="X345" s="629">
        <v>1</v>
      </c>
    </row>
    <row r="346" spans="2:24" s="4" customFormat="1" ht="15" hidden="1" customHeight="1" outlineLevel="1" x14ac:dyDescent="0.25">
      <c r="B346" s="152" t="s">
        <v>79</v>
      </c>
      <c r="C346" s="628">
        <v>0.82814930015552102</v>
      </c>
      <c r="D346" s="595">
        <v>0.17185069984447901</v>
      </c>
      <c r="E346" s="629">
        <v>1</v>
      </c>
      <c r="F346" s="628">
        <v>0.83438485804416407</v>
      </c>
      <c r="G346" s="595">
        <v>0.16561514195583596</v>
      </c>
      <c r="H346" s="595">
        <v>1</v>
      </c>
      <c r="I346" s="595"/>
      <c r="J346" s="595"/>
      <c r="K346" s="595"/>
      <c r="L346" s="595"/>
      <c r="M346" s="595"/>
      <c r="N346" s="629"/>
      <c r="O346" s="628">
        <v>0.21428571428571427</v>
      </c>
      <c r="P346" s="595">
        <v>0.7857142857142857</v>
      </c>
      <c r="Q346" s="595">
        <v>1</v>
      </c>
      <c r="R346" s="595"/>
      <c r="S346" s="595"/>
      <c r="T346" s="629"/>
      <c r="U346" s="286">
        <v>1</v>
      </c>
      <c r="V346" s="628">
        <v>1</v>
      </c>
      <c r="W346" s="595">
        <v>0</v>
      </c>
      <c r="X346" s="629">
        <v>1</v>
      </c>
    </row>
    <row r="347" spans="2:24" s="4" customFormat="1" ht="15" hidden="1" customHeight="1" outlineLevel="1" x14ac:dyDescent="0.25">
      <c r="B347" s="152" t="s">
        <v>80</v>
      </c>
      <c r="C347" s="628">
        <v>0.63934426229508201</v>
      </c>
      <c r="D347" s="595">
        <v>0.36065573770491804</v>
      </c>
      <c r="E347" s="629">
        <v>1</v>
      </c>
      <c r="F347" s="628">
        <v>0.63857077416399455</v>
      </c>
      <c r="G347" s="595">
        <v>0.36142922583600551</v>
      </c>
      <c r="H347" s="595">
        <v>1</v>
      </c>
      <c r="I347" s="595"/>
      <c r="J347" s="595"/>
      <c r="K347" s="595"/>
      <c r="L347" s="595"/>
      <c r="M347" s="595"/>
      <c r="N347" s="629"/>
      <c r="O347" s="628">
        <v>0.76923076923076927</v>
      </c>
      <c r="P347" s="595">
        <v>0.23076923076923078</v>
      </c>
      <c r="Q347" s="595">
        <v>1</v>
      </c>
      <c r="R347" s="595"/>
      <c r="S347" s="595"/>
      <c r="T347" s="629"/>
      <c r="U347" s="286" t="s">
        <v>90</v>
      </c>
      <c r="V347" s="628" t="s">
        <v>90</v>
      </c>
      <c r="W347" s="595" t="s">
        <v>90</v>
      </c>
      <c r="X347" s="629" t="s">
        <v>90</v>
      </c>
    </row>
    <row r="348" spans="2:24" s="4" customFormat="1" ht="15" hidden="1" customHeight="1" outlineLevel="1" x14ac:dyDescent="0.25">
      <c r="B348" s="152" t="s">
        <v>81</v>
      </c>
      <c r="C348" s="628">
        <v>0.70971495055264688</v>
      </c>
      <c r="D348" s="595">
        <v>0.29028504944735312</v>
      </c>
      <c r="E348" s="629">
        <v>1</v>
      </c>
      <c r="F348" s="628">
        <v>0.7083576855639977</v>
      </c>
      <c r="G348" s="595">
        <v>0.29164231443600236</v>
      </c>
      <c r="H348" s="595">
        <v>1</v>
      </c>
      <c r="I348" s="595"/>
      <c r="J348" s="595"/>
      <c r="K348" s="595"/>
      <c r="L348" s="595"/>
      <c r="M348" s="595"/>
      <c r="N348" s="629"/>
      <c r="O348" s="628">
        <v>1</v>
      </c>
      <c r="P348" s="595">
        <v>0</v>
      </c>
      <c r="Q348" s="595">
        <v>1</v>
      </c>
      <c r="R348" s="595"/>
      <c r="S348" s="595"/>
      <c r="T348" s="629"/>
      <c r="U348" s="286" t="s">
        <v>90</v>
      </c>
      <c r="V348" s="628" t="s">
        <v>90</v>
      </c>
      <c r="W348" s="595" t="s">
        <v>90</v>
      </c>
      <c r="X348" s="629" t="s">
        <v>90</v>
      </c>
    </row>
    <row r="349" spans="2:24" s="4" customFormat="1" ht="15" hidden="1" customHeight="1" outlineLevel="1" x14ac:dyDescent="0.25">
      <c r="B349" s="152" t="s">
        <v>82</v>
      </c>
      <c r="C349" s="628">
        <v>0.16566866267465069</v>
      </c>
      <c r="D349" s="595">
        <v>0.83433133732534925</v>
      </c>
      <c r="E349" s="629">
        <v>1</v>
      </c>
      <c r="F349" s="628">
        <v>0.15132924335378323</v>
      </c>
      <c r="G349" s="595">
        <v>0.84867075664621672</v>
      </c>
      <c r="H349" s="595">
        <v>1</v>
      </c>
      <c r="I349" s="595"/>
      <c r="J349" s="595"/>
      <c r="K349" s="595"/>
      <c r="L349" s="595"/>
      <c r="M349" s="595"/>
      <c r="N349" s="629"/>
      <c r="O349" s="628">
        <v>0.75</v>
      </c>
      <c r="P349" s="595">
        <v>0.25</v>
      </c>
      <c r="Q349" s="595">
        <v>1</v>
      </c>
      <c r="R349" s="595"/>
      <c r="S349" s="595"/>
      <c r="T349" s="629"/>
      <c r="U349" s="286" t="s">
        <v>90</v>
      </c>
      <c r="V349" s="628" t="s">
        <v>90</v>
      </c>
      <c r="W349" s="595" t="s">
        <v>90</v>
      </c>
      <c r="X349" s="629" t="s">
        <v>90</v>
      </c>
    </row>
    <row r="350" spans="2:24" s="4" customFormat="1" ht="15" hidden="1" customHeight="1" outlineLevel="1" x14ac:dyDescent="0.25">
      <c r="B350" s="152" t="s">
        <v>83</v>
      </c>
      <c r="C350" s="628">
        <v>0.67364016736401677</v>
      </c>
      <c r="D350" s="595">
        <v>0.32635983263598328</v>
      </c>
      <c r="E350" s="629">
        <v>1</v>
      </c>
      <c r="F350" s="628">
        <v>0.67421052631578948</v>
      </c>
      <c r="G350" s="595">
        <v>0.32578947368421052</v>
      </c>
      <c r="H350" s="595">
        <v>1</v>
      </c>
      <c r="I350" s="595"/>
      <c r="J350" s="595"/>
      <c r="K350" s="595"/>
      <c r="L350" s="595"/>
      <c r="M350" s="595"/>
      <c r="N350" s="629"/>
      <c r="O350" s="628">
        <v>0.5</v>
      </c>
      <c r="P350" s="595">
        <v>0.5</v>
      </c>
      <c r="Q350" s="595">
        <v>1</v>
      </c>
      <c r="R350" s="595"/>
      <c r="S350" s="595"/>
      <c r="T350" s="629"/>
      <c r="U350" s="286">
        <v>1</v>
      </c>
      <c r="V350" s="628">
        <v>1</v>
      </c>
      <c r="W350" s="595">
        <v>0</v>
      </c>
      <c r="X350" s="629">
        <v>1</v>
      </c>
    </row>
    <row r="351" spans="2:24" s="4" customFormat="1" ht="15" hidden="1" customHeight="1" outlineLevel="1" x14ac:dyDescent="0.25">
      <c r="B351" s="152" t="s">
        <v>84</v>
      </c>
      <c r="C351" s="628">
        <v>0.35226201696512721</v>
      </c>
      <c r="D351" s="595">
        <v>0.64773798303487273</v>
      </c>
      <c r="E351" s="629">
        <v>1</v>
      </c>
      <c r="F351" s="628">
        <v>0.35974873157767578</v>
      </c>
      <c r="G351" s="595">
        <v>0.64025126842232427</v>
      </c>
      <c r="H351" s="595">
        <v>1</v>
      </c>
      <c r="I351" s="595"/>
      <c r="J351" s="595"/>
      <c r="K351" s="595"/>
      <c r="L351" s="595"/>
      <c r="M351" s="595"/>
      <c r="N351" s="629"/>
      <c r="O351" s="628">
        <v>3.8834951456310676E-2</v>
      </c>
      <c r="P351" s="595">
        <v>0.96116504854368934</v>
      </c>
      <c r="Q351" s="595">
        <v>1</v>
      </c>
      <c r="R351" s="595"/>
      <c r="S351" s="595"/>
      <c r="T351" s="629"/>
      <c r="U351" s="286">
        <v>1</v>
      </c>
      <c r="V351" s="628" t="s">
        <v>90</v>
      </c>
      <c r="W351" s="595" t="s">
        <v>90</v>
      </c>
      <c r="X351" s="629" t="s">
        <v>90</v>
      </c>
    </row>
    <row r="352" spans="2:24" s="4" customFormat="1" ht="15" hidden="1" customHeight="1" outlineLevel="1" x14ac:dyDescent="0.25">
      <c r="B352" s="152" t="s">
        <v>85</v>
      </c>
      <c r="C352" s="628">
        <v>0.67214367596484526</v>
      </c>
      <c r="D352" s="595">
        <v>0.32785632403515474</v>
      </c>
      <c r="E352" s="629">
        <v>1</v>
      </c>
      <c r="F352" s="628">
        <v>0.69591107582373957</v>
      </c>
      <c r="G352" s="595">
        <v>0.30408892417626043</v>
      </c>
      <c r="H352" s="595">
        <v>1</v>
      </c>
      <c r="I352" s="595"/>
      <c r="J352" s="595"/>
      <c r="K352" s="595"/>
      <c r="L352" s="595"/>
      <c r="M352" s="595"/>
      <c r="N352" s="629"/>
      <c r="O352" s="628">
        <v>3.1578947368421054E-2</v>
      </c>
      <c r="P352" s="595">
        <v>0.96842105263157896</v>
      </c>
      <c r="Q352" s="595">
        <v>1</v>
      </c>
      <c r="R352" s="595"/>
      <c r="S352" s="595"/>
      <c r="T352" s="629"/>
      <c r="U352" s="286">
        <v>1</v>
      </c>
      <c r="V352" s="628" t="s">
        <v>90</v>
      </c>
      <c r="W352" s="595" t="s">
        <v>90</v>
      </c>
      <c r="X352" s="629" t="s">
        <v>90</v>
      </c>
    </row>
    <row r="353" spans="2:24" s="4" customFormat="1" ht="15" hidden="1" customHeight="1" outlineLevel="1" x14ac:dyDescent="0.25">
      <c r="B353" s="152" t="s">
        <v>86</v>
      </c>
      <c r="C353" s="628">
        <v>0.47885572139303484</v>
      </c>
      <c r="D353" s="595">
        <v>0.52114427860696522</v>
      </c>
      <c r="E353" s="629">
        <v>1</v>
      </c>
      <c r="F353" s="628">
        <v>0.47819265767179164</v>
      </c>
      <c r="G353" s="595">
        <v>0.52180734232820836</v>
      </c>
      <c r="H353" s="595">
        <v>1</v>
      </c>
      <c r="I353" s="595"/>
      <c r="J353" s="595"/>
      <c r="K353" s="595"/>
      <c r="L353" s="595"/>
      <c r="M353" s="595"/>
      <c r="N353" s="629"/>
      <c r="O353" s="628">
        <v>0.5</v>
      </c>
      <c r="P353" s="595">
        <v>0.5</v>
      </c>
      <c r="Q353" s="595">
        <v>1</v>
      </c>
      <c r="R353" s="595"/>
      <c r="S353" s="595"/>
      <c r="T353" s="629"/>
      <c r="U353" s="286">
        <v>1</v>
      </c>
      <c r="V353" s="628" t="s">
        <v>90</v>
      </c>
      <c r="W353" s="595" t="s">
        <v>90</v>
      </c>
      <c r="X353" s="629" t="s">
        <v>90</v>
      </c>
    </row>
    <row r="354" spans="2:24" s="4" customFormat="1" ht="15" hidden="1" customHeight="1" outlineLevel="1" x14ac:dyDescent="0.25">
      <c r="B354" s="152" t="s">
        <v>87</v>
      </c>
      <c r="C354" s="628">
        <v>0.6424870466321243</v>
      </c>
      <c r="D354" s="595">
        <v>0.35751295336787564</v>
      </c>
      <c r="E354" s="629">
        <v>1</v>
      </c>
      <c r="F354" s="628">
        <v>0.64110798875953434</v>
      </c>
      <c r="G354" s="595">
        <v>0.35889201124046566</v>
      </c>
      <c r="H354" s="595">
        <v>1</v>
      </c>
      <c r="I354" s="595"/>
      <c r="J354" s="595"/>
      <c r="K354" s="595"/>
      <c r="L354" s="595"/>
      <c r="M354" s="595"/>
      <c r="N354" s="629"/>
      <c r="O354" s="628">
        <v>0.8</v>
      </c>
      <c r="P354" s="595">
        <v>0.2</v>
      </c>
      <c r="Q354" s="595">
        <v>1</v>
      </c>
      <c r="R354" s="595"/>
      <c r="S354" s="595"/>
      <c r="T354" s="629"/>
      <c r="U354" s="286">
        <v>1</v>
      </c>
      <c r="V354" s="628" t="s">
        <v>90</v>
      </c>
      <c r="W354" s="595" t="s">
        <v>90</v>
      </c>
      <c r="X354" s="629" t="s">
        <v>90</v>
      </c>
    </row>
    <row r="355" spans="2:24" s="4" customFormat="1" ht="15" hidden="1" customHeight="1" outlineLevel="1" x14ac:dyDescent="0.25">
      <c r="B355" s="152" t="s">
        <v>88</v>
      </c>
      <c r="C355" s="628">
        <v>0.13270142180094788</v>
      </c>
      <c r="D355" s="595">
        <v>0.86729857819905209</v>
      </c>
      <c r="E355" s="629">
        <v>1</v>
      </c>
      <c r="F355" s="628">
        <v>9.3525179856115109E-2</v>
      </c>
      <c r="G355" s="595">
        <v>0.90647482014388492</v>
      </c>
      <c r="H355" s="595">
        <v>1</v>
      </c>
      <c r="I355" s="595"/>
      <c r="J355" s="595"/>
      <c r="K355" s="595"/>
      <c r="L355" s="595"/>
      <c r="M355" s="595"/>
      <c r="N355" s="629"/>
      <c r="O355" s="628">
        <v>0.77777777777777779</v>
      </c>
      <c r="P355" s="595">
        <v>0.22222222222222221</v>
      </c>
      <c r="Q355" s="595">
        <v>1</v>
      </c>
      <c r="R355" s="595"/>
      <c r="S355" s="595"/>
      <c r="T355" s="629"/>
      <c r="U355" s="286">
        <v>1</v>
      </c>
      <c r="V355" s="628">
        <v>1</v>
      </c>
      <c r="W355" s="595">
        <v>0</v>
      </c>
      <c r="X355" s="629">
        <v>1</v>
      </c>
    </row>
    <row r="356" spans="2:24" s="4" customFormat="1" ht="15" hidden="1" customHeight="1" outlineLevel="1" x14ac:dyDescent="0.25">
      <c r="B356" s="152" t="s">
        <v>89</v>
      </c>
      <c r="C356" s="628">
        <v>0.12864493996569468</v>
      </c>
      <c r="D356" s="595">
        <v>0.8713550600343053</v>
      </c>
      <c r="E356" s="629">
        <v>1</v>
      </c>
      <c r="F356" s="628">
        <v>0.11183144246353323</v>
      </c>
      <c r="G356" s="595">
        <v>0.88816855753646673</v>
      </c>
      <c r="H356" s="595">
        <v>1</v>
      </c>
      <c r="I356" s="595"/>
      <c r="J356" s="595"/>
      <c r="K356" s="595"/>
      <c r="L356" s="595"/>
      <c r="M356" s="595"/>
      <c r="N356" s="629"/>
      <c r="O356" s="628">
        <v>0.8</v>
      </c>
      <c r="P356" s="595">
        <v>0.2</v>
      </c>
      <c r="Q356" s="595">
        <v>1</v>
      </c>
      <c r="R356" s="595"/>
      <c r="S356" s="595"/>
      <c r="T356" s="629"/>
      <c r="U356" s="286">
        <v>1</v>
      </c>
      <c r="V356" s="628">
        <v>1</v>
      </c>
      <c r="W356" s="595">
        <v>0</v>
      </c>
      <c r="X356" s="629">
        <v>1</v>
      </c>
    </row>
    <row r="357" spans="2:24" s="4" customFormat="1" ht="15.75" collapsed="1" x14ac:dyDescent="0.25">
      <c r="B357" s="65">
        <v>1991</v>
      </c>
      <c r="C357" s="630">
        <v>0.5393567305049024</v>
      </c>
      <c r="D357" s="599">
        <v>0.4606432694950976</v>
      </c>
      <c r="E357" s="631">
        <v>1</v>
      </c>
      <c r="F357" s="630">
        <v>0.54273464442166097</v>
      </c>
      <c r="G357" s="599">
        <v>0.45726535557833908</v>
      </c>
      <c r="H357" s="599">
        <v>1</v>
      </c>
      <c r="I357" s="599"/>
      <c r="J357" s="599"/>
      <c r="K357" s="599"/>
      <c r="L357" s="599"/>
      <c r="M357" s="599"/>
      <c r="N357" s="631"/>
      <c r="O357" s="630">
        <v>0.26461538461538464</v>
      </c>
      <c r="P357" s="599">
        <v>0.73538461538461541</v>
      </c>
      <c r="Q357" s="599">
        <v>1</v>
      </c>
      <c r="R357" s="599"/>
      <c r="S357" s="599"/>
      <c r="T357" s="631"/>
      <c r="U357" s="289">
        <v>1</v>
      </c>
      <c r="V357" s="630">
        <v>0.76923076923076927</v>
      </c>
      <c r="W357" s="599">
        <v>0.23076923076923078</v>
      </c>
      <c r="X357" s="631">
        <v>1</v>
      </c>
    </row>
    <row r="358" spans="2:24" s="4" customFormat="1" ht="15" hidden="1" customHeight="1" outlineLevel="1" x14ac:dyDescent="0.25">
      <c r="B358" s="152" t="s">
        <v>78</v>
      </c>
      <c r="C358" s="628">
        <v>0.25196850393700787</v>
      </c>
      <c r="D358" s="595">
        <v>0.74803149606299213</v>
      </c>
      <c r="E358" s="629">
        <v>1</v>
      </c>
      <c r="F358" s="628">
        <v>0.21229050279329609</v>
      </c>
      <c r="G358" s="595">
        <v>0.78770949720670391</v>
      </c>
      <c r="H358" s="595">
        <v>1</v>
      </c>
      <c r="I358" s="595"/>
      <c r="J358" s="595"/>
      <c r="K358" s="595"/>
      <c r="L358" s="595"/>
      <c r="M358" s="595"/>
      <c r="N358" s="629"/>
      <c r="O358" s="628">
        <v>0.84210526315789469</v>
      </c>
      <c r="P358" s="595">
        <v>0.15789473684210525</v>
      </c>
      <c r="Q358" s="595">
        <v>1</v>
      </c>
      <c r="R358" s="595"/>
      <c r="S358" s="595"/>
      <c r="T358" s="629"/>
      <c r="U358" s="286">
        <v>1</v>
      </c>
      <c r="V358" s="628">
        <v>1</v>
      </c>
      <c r="W358" s="595">
        <v>0</v>
      </c>
      <c r="X358" s="629">
        <v>1</v>
      </c>
    </row>
    <row r="359" spans="2:24" s="4" customFormat="1" ht="15" hidden="1" customHeight="1" outlineLevel="1" x14ac:dyDescent="0.25">
      <c r="B359" s="152" t="s">
        <v>79</v>
      </c>
      <c r="C359" s="628">
        <v>0.31951640759930916</v>
      </c>
      <c r="D359" s="595">
        <v>0.6804835924006909</v>
      </c>
      <c r="E359" s="629">
        <v>1</v>
      </c>
      <c r="F359" s="628">
        <v>0.15550755939524838</v>
      </c>
      <c r="G359" s="595">
        <v>0.84449244060475159</v>
      </c>
      <c r="H359" s="595">
        <v>1</v>
      </c>
      <c r="I359" s="595"/>
      <c r="J359" s="595"/>
      <c r="K359" s="595"/>
      <c r="L359" s="595"/>
      <c r="M359" s="595"/>
      <c r="N359" s="629"/>
      <c r="O359" s="628">
        <v>0.97413793103448276</v>
      </c>
      <c r="P359" s="595">
        <v>2.5862068965517241E-2</v>
      </c>
      <c r="Q359" s="595">
        <v>1</v>
      </c>
      <c r="R359" s="595"/>
      <c r="S359" s="595"/>
      <c r="T359" s="629"/>
      <c r="U359" s="286" t="s">
        <v>90</v>
      </c>
      <c r="V359" s="628" t="s">
        <v>90</v>
      </c>
      <c r="W359" s="595" t="s">
        <v>90</v>
      </c>
      <c r="X359" s="629" t="s">
        <v>90</v>
      </c>
    </row>
    <row r="360" spans="2:24" s="4" customFormat="1" ht="15" hidden="1" customHeight="1" outlineLevel="1" x14ac:dyDescent="0.25">
      <c r="B360" s="152" t="s">
        <v>80</v>
      </c>
      <c r="C360" s="628">
        <v>0.16017964071856289</v>
      </c>
      <c r="D360" s="595">
        <v>0.83982035928143717</v>
      </c>
      <c r="E360" s="629">
        <v>1</v>
      </c>
      <c r="F360" s="628">
        <v>0.11642743221690591</v>
      </c>
      <c r="G360" s="595">
        <v>0.88357256778309412</v>
      </c>
      <c r="H360" s="595">
        <v>1</v>
      </c>
      <c r="I360" s="595"/>
      <c r="J360" s="595"/>
      <c r="K360" s="595"/>
      <c r="L360" s="595"/>
      <c r="M360" s="595"/>
      <c r="N360" s="629"/>
      <c r="O360" s="628">
        <v>0.81578947368421051</v>
      </c>
      <c r="P360" s="595">
        <v>0.18421052631578946</v>
      </c>
      <c r="Q360" s="595">
        <v>1</v>
      </c>
      <c r="R360" s="595"/>
      <c r="S360" s="595"/>
      <c r="T360" s="629"/>
      <c r="U360" s="286">
        <v>1</v>
      </c>
      <c r="V360" s="628" t="s">
        <v>90</v>
      </c>
      <c r="W360" s="595" t="s">
        <v>90</v>
      </c>
      <c r="X360" s="629" t="s">
        <v>90</v>
      </c>
    </row>
    <row r="361" spans="2:24" s="4" customFormat="1" ht="15" hidden="1" customHeight="1" outlineLevel="1" x14ac:dyDescent="0.25">
      <c r="B361" s="152" t="s">
        <v>81</v>
      </c>
      <c r="C361" s="628">
        <v>0.19784172661870503</v>
      </c>
      <c r="D361" s="595">
        <v>0.80215827338129497</v>
      </c>
      <c r="E361" s="629">
        <v>1</v>
      </c>
      <c r="F361" s="628">
        <v>0.18761384335154827</v>
      </c>
      <c r="G361" s="595">
        <v>0.81238615664845171</v>
      </c>
      <c r="H361" s="595">
        <v>1</v>
      </c>
      <c r="I361" s="595"/>
      <c r="J361" s="595"/>
      <c r="K361" s="595"/>
      <c r="L361" s="595"/>
      <c r="M361" s="595"/>
      <c r="N361" s="629"/>
      <c r="O361" s="628">
        <v>1</v>
      </c>
      <c r="P361" s="595">
        <v>0</v>
      </c>
      <c r="Q361" s="595">
        <v>1</v>
      </c>
      <c r="R361" s="595"/>
      <c r="S361" s="595"/>
      <c r="T361" s="629"/>
      <c r="U361" s="286" t="s">
        <v>90</v>
      </c>
      <c r="V361" s="628" t="s">
        <v>90</v>
      </c>
      <c r="W361" s="595" t="s">
        <v>90</v>
      </c>
      <c r="X361" s="629" t="s">
        <v>90</v>
      </c>
    </row>
    <row r="362" spans="2:24" s="4" customFormat="1" ht="15" hidden="1" customHeight="1" outlineLevel="1" x14ac:dyDescent="0.25">
      <c r="B362" s="152" t="s">
        <v>82</v>
      </c>
      <c r="C362" s="628">
        <v>0.19767441860465115</v>
      </c>
      <c r="D362" s="595">
        <v>0.80232558139534882</v>
      </c>
      <c r="E362" s="629">
        <v>1</v>
      </c>
      <c r="F362" s="628">
        <v>0.17073170731707318</v>
      </c>
      <c r="G362" s="595">
        <v>0.82926829268292679</v>
      </c>
      <c r="H362" s="595">
        <v>1</v>
      </c>
      <c r="I362" s="595"/>
      <c r="J362" s="595"/>
      <c r="K362" s="595"/>
      <c r="L362" s="595"/>
      <c r="M362" s="595"/>
      <c r="N362" s="629"/>
      <c r="O362" s="628">
        <v>0.72222222222222221</v>
      </c>
      <c r="P362" s="595">
        <v>0.27777777777777779</v>
      </c>
      <c r="Q362" s="595">
        <v>1</v>
      </c>
      <c r="R362" s="595"/>
      <c r="S362" s="595"/>
      <c r="T362" s="629"/>
      <c r="U362" s="286">
        <v>1</v>
      </c>
      <c r="V362" s="628" t="s">
        <v>90</v>
      </c>
      <c r="W362" s="595" t="s">
        <v>90</v>
      </c>
      <c r="X362" s="629" t="s">
        <v>90</v>
      </c>
    </row>
    <row r="363" spans="2:24" s="4" customFormat="1" ht="15" hidden="1" customHeight="1" outlineLevel="1" x14ac:dyDescent="0.25">
      <c r="B363" s="152" t="s">
        <v>83</v>
      </c>
      <c r="C363" s="628">
        <v>0.17884914463452567</v>
      </c>
      <c r="D363" s="595">
        <v>0.82115085536547439</v>
      </c>
      <c r="E363" s="629">
        <v>1</v>
      </c>
      <c r="F363" s="628">
        <v>0.16586921850079744</v>
      </c>
      <c r="G363" s="595">
        <v>0.8341307814992025</v>
      </c>
      <c r="H363" s="595">
        <v>1</v>
      </c>
      <c r="I363" s="595"/>
      <c r="J363" s="595"/>
      <c r="K363" s="595"/>
      <c r="L363" s="595"/>
      <c r="M363" s="595"/>
      <c r="N363" s="629"/>
      <c r="O363" s="628">
        <v>0.66666666666666663</v>
      </c>
      <c r="P363" s="595">
        <v>0.33333333333333331</v>
      </c>
      <c r="Q363" s="595">
        <v>1</v>
      </c>
      <c r="R363" s="595"/>
      <c r="S363" s="595"/>
      <c r="T363" s="629"/>
      <c r="U363" s="286">
        <v>1</v>
      </c>
      <c r="V363" s="628" t="s">
        <v>90</v>
      </c>
      <c r="W363" s="595" t="s">
        <v>90</v>
      </c>
      <c r="X363" s="629" t="s">
        <v>90</v>
      </c>
    </row>
    <row r="364" spans="2:24" s="4" customFormat="1" ht="15" hidden="1" customHeight="1" outlineLevel="1" x14ac:dyDescent="0.25">
      <c r="B364" s="152" t="s">
        <v>84</v>
      </c>
      <c r="C364" s="628">
        <v>0.15055248618784531</v>
      </c>
      <c r="D364" s="595">
        <v>0.84944751381215466</v>
      </c>
      <c r="E364" s="629">
        <v>1</v>
      </c>
      <c r="F364" s="628">
        <v>0.14225941422594143</v>
      </c>
      <c r="G364" s="595">
        <v>0.85774058577405854</v>
      </c>
      <c r="H364" s="595">
        <v>1</v>
      </c>
      <c r="I364" s="595"/>
      <c r="J364" s="595"/>
      <c r="K364" s="595"/>
      <c r="L364" s="595"/>
      <c r="M364" s="595"/>
      <c r="N364" s="629"/>
      <c r="O364" s="628">
        <v>1</v>
      </c>
      <c r="P364" s="595">
        <v>0</v>
      </c>
      <c r="Q364" s="595">
        <v>1</v>
      </c>
      <c r="R364" s="595"/>
      <c r="S364" s="595"/>
      <c r="T364" s="629"/>
      <c r="U364" s="286" t="s">
        <v>90</v>
      </c>
      <c r="V364" s="628" t="s">
        <v>90</v>
      </c>
      <c r="W364" s="595" t="s">
        <v>90</v>
      </c>
      <c r="X364" s="629" t="s">
        <v>90</v>
      </c>
    </row>
    <row r="365" spans="2:24" s="4" customFormat="1" ht="15" hidden="1" customHeight="1" outlineLevel="1" x14ac:dyDescent="0.25">
      <c r="B365" s="152" t="s">
        <v>85</v>
      </c>
      <c r="C365" s="628">
        <v>0.33732317736670292</v>
      </c>
      <c r="D365" s="595">
        <v>0.66267682263329708</v>
      </c>
      <c r="E365" s="629">
        <v>1</v>
      </c>
      <c r="F365" s="628">
        <v>0.33076923076923076</v>
      </c>
      <c r="G365" s="595">
        <v>0.66923076923076918</v>
      </c>
      <c r="H365" s="595">
        <v>1</v>
      </c>
      <c r="I365" s="595"/>
      <c r="J365" s="595"/>
      <c r="K365" s="595"/>
      <c r="L365" s="595"/>
      <c r="M365" s="595"/>
      <c r="N365" s="629"/>
      <c r="O365" s="628">
        <v>1</v>
      </c>
      <c r="P365" s="595">
        <v>0</v>
      </c>
      <c r="Q365" s="595">
        <v>1</v>
      </c>
      <c r="R365" s="595"/>
      <c r="S365" s="595"/>
      <c r="T365" s="629"/>
      <c r="U365" s="286" t="s">
        <v>90</v>
      </c>
      <c r="V365" s="628">
        <v>1</v>
      </c>
      <c r="W365" s="595">
        <v>0</v>
      </c>
      <c r="X365" s="629">
        <v>1</v>
      </c>
    </row>
    <row r="366" spans="2:24" s="4" customFormat="1" ht="15" hidden="1" customHeight="1" outlineLevel="1" x14ac:dyDescent="0.25">
      <c r="B366" s="152" t="s">
        <v>86</v>
      </c>
      <c r="C366" s="628">
        <v>0.48335246842709528</v>
      </c>
      <c r="D366" s="595">
        <v>0.51664753157290466</v>
      </c>
      <c r="E366" s="629">
        <v>1</v>
      </c>
      <c r="F366" s="628">
        <v>0.47429906542056077</v>
      </c>
      <c r="G366" s="595">
        <v>0.52570093457943923</v>
      </c>
      <c r="H366" s="595">
        <v>1</v>
      </c>
      <c r="I366" s="595"/>
      <c r="J366" s="595"/>
      <c r="K366" s="595"/>
      <c r="L366" s="595"/>
      <c r="M366" s="595"/>
      <c r="N366" s="629"/>
      <c r="O366" s="628">
        <v>1</v>
      </c>
      <c r="P366" s="595">
        <v>0</v>
      </c>
      <c r="Q366" s="595">
        <v>1</v>
      </c>
      <c r="R366" s="595"/>
      <c r="S366" s="595"/>
      <c r="T366" s="629"/>
      <c r="U366" s="286">
        <v>1</v>
      </c>
      <c r="V366" s="628">
        <v>1</v>
      </c>
      <c r="W366" s="595">
        <v>0</v>
      </c>
      <c r="X366" s="629">
        <v>1</v>
      </c>
    </row>
    <row r="367" spans="2:24" s="4" customFormat="1" ht="15" hidden="1" customHeight="1" outlineLevel="1" x14ac:dyDescent="0.25">
      <c r="B367" s="152" t="s">
        <v>87</v>
      </c>
      <c r="C367" s="628">
        <v>0.59071729957805907</v>
      </c>
      <c r="D367" s="595">
        <v>0.40928270042194093</v>
      </c>
      <c r="E367" s="629">
        <v>1</v>
      </c>
      <c r="F367" s="628">
        <v>0.58939264328485885</v>
      </c>
      <c r="G367" s="595">
        <v>0.41060735671514115</v>
      </c>
      <c r="H367" s="595">
        <v>1</v>
      </c>
      <c r="I367" s="595"/>
      <c r="J367" s="595"/>
      <c r="K367" s="595"/>
      <c r="L367" s="595"/>
      <c r="M367" s="595"/>
      <c r="N367" s="629"/>
      <c r="O367" s="628">
        <v>0.6875</v>
      </c>
      <c r="P367" s="595">
        <v>0.3125</v>
      </c>
      <c r="Q367" s="595">
        <v>1</v>
      </c>
      <c r="R367" s="595"/>
      <c r="S367" s="595"/>
      <c r="T367" s="629"/>
      <c r="U367" s="286" t="s">
        <v>90</v>
      </c>
      <c r="V367" s="628" t="s">
        <v>90</v>
      </c>
      <c r="W367" s="595" t="s">
        <v>90</v>
      </c>
      <c r="X367" s="629" t="s">
        <v>90</v>
      </c>
    </row>
    <row r="368" spans="2:24" s="4" customFormat="1" ht="15" hidden="1" customHeight="1" outlineLevel="1" x14ac:dyDescent="0.25">
      <c r="B368" s="152" t="s">
        <v>88</v>
      </c>
      <c r="C368" s="628">
        <v>0.74629629629629635</v>
      </c>
      <c r="D368" s="595">
        <v>0.25370370370370371</v>
      </c>
      <c r="E368" s="629">
        <v>1</v>
      </c>
      <c r="F368" s="628">
        <v>0.74433962264150944</v>
      </c>
      <c r="G368" s="595">
        <v>0.25566037735849056</v>
      </c>
      <c r="H368" s="595">
        <v>1</v>
      </c>
      <c r="I368" s="595"/>
      <c r="J368" s="595"/>
      <c r="K368" s="595"/>
      <c r="L368" s="595"/>
      <c r="M368" s="595"/>
      <c r="N368" s="629"/>
      <c r="O368" s="628">
        <v>0.82352941176470584</v>
      </c>
      <c r="P368" s="595">
        <v>0.17647058823529413</v>
      </c>
      <c r="Q368" s="595">
        <v>1</v>
      </c>
      <c r="R368" s="595"/>
      <c r="S368" s="595"/>
      <c r="T368" s="629"/>
      <c r="U368" s="286">
        <v>1</v>
      </c>
      <c r="V368" s="628" t="s">
        <v>90</v>
      </c>
      <c r="W368" s="595" t="s">
        <v>90</v>
      </c>
      <c r="X368" s="629" t="s">
        <v>90</v>
      </c>
    </row>
    <row r="369" spans="2:24" s="4" customFormat="1" ht="15" hidden="1" customHeight="1" outlineLevel="1" x14ac:dyDescent="0.25">
      <c r="B369" s="152" t="s">
        <v>89</v>
      </c>
      <c r="C369" s="628">
        <v>0.85426008968609868</v>
      </c>
      <c r="D369" s="595">
        <v>0.14573991031390135</v>
      </c>
      <c r="E369" s="629">
        <v>1</v>
      </c>
      <c r="F369" s="628">
        <v>0.8553530751708428</v>
      </c>
      <c r="G369" s="595">
        <v>0.14464692482915717</v>
      </c>
      <c r="H369" s="595">
        <v>1</v>
      </c>
      <c r="I369" s="595"/>
      <c r="J369" s="595"/>
      <c r="K369" s="595"/>
      <c r="L369" s="595"/>
      <c r="M369" s="595"/>
      <c r="N369" s="629"/>
      <c r="O369" s="628">
        <v>0.72727272727272729</v>
      </c>
      <c r="P369" s="595">
        <v>0.27272727272727271</v>
      </c>
      <c r="Q369" s="595">
        <v>1</v>
      </c>
      <c r="R369" s="595"/>
      <c r="S369" s="595"/>
      <c r="T369" s="629"/>
      <c r="U369" s="286">
        <v>1</v>
      </c>
      <c r="V369" s="628">
        <v>1</v>
      </c>
      <c r="W369" s="595">
        <v>0</v>
      </c>
      <c r="X369" s="629">
        <v>1</v>
      </c>
    </row>
    <row r="370" spans="2:24" s="4" customFormat="1" ht="15.75" collapsed="1" x14ac:dyDescent="0.25">
      <c r="B370" s="65">
        <v>1990</v>
      </c>
      <c r="C370" s="630">
        <v>0.42629928315412186</v>
      </c>
      <c r="D370" s="599">
        <v>0.57370071684587809</v>
      </c>
      <c r="E370" s="631">
        <v>1</v>
      </c>
      <c r="F370" s="630">
        <v>0.41001855287569572</v>
      </c>
      <c r="G370" s="599">
        <v>0.58998144712430423</v>
      </c>
      <c r="H370" s="599">
        <v>1</v>
      </c>
      <c r="I370" s="599"/>
      <c r="J370" s="599"/>
      <c r="K370" s="599"/>
      <c r="L370" s="599"/>
      <c r="M370" s="599"/>
      <c r="N370" s="631"/>
      <c r="O370" s="630">
        <v>0.87769784172661869</v>
      </c>
      <c r="P370" s="599">
        <v>0.1223021582733813</v>
      </c>
      <c r="Q370" s="599">
        <v>1</v>
      </c>
      <c r="R370" s="599"/>
      <c r="S370" s="599"/>
      <c r="T370" s="631"/>
      <c r="U370" s="289">
        <v>1</v>
      </c>
      <c r="V370" s="630">
        <v>1</v>
      </c>
      <c r="W370" s="599">
        <v>0</v>
      </c>
      <c r="X370" s="631">
        <v>1</v>
      </c>
    </row>
    <row r="371" spans="2:24" s="4" customFormat="1" ht="15" hidden="1" customHeight="1" outlineLevel="1" x14ac:dyDescent="0.25">
      <c r="B371" s="152" t="s">
        <v>78</v>
      </c>
      <c r="C371" s="628">
        <v>0.8571428571428571</v>
      </c>
      <c r="D371" s="595">
        <v>0.14285714285714285</v>
      </c>
      <c r="E371" s="629">
        <v>1</v>
      </c>
      <c r="F371" s="628">
        <v>0.85542168674698793</v>
      </c>
      <c r="G371" s="595">
        <v>0.14457831325301204</v>
      </c>
      <c r="H371" s="595">
        <v>1</v>
      </c>
      <c r="I371" s="595"/>
      <c r="J371" s="595"/>
      <c r="K371" s="595"/>
      <c r="L371" s="595"/>
      <c r="M371" s="595"/>
      <c r="N371" s="629"/>
      <c r="O371" s="628">
        <v>1</v>
      </c>
      <c r="P371" s="595">
        <v>0</v>
      </c>
      <c r="Q371" s="595">
        <v>1</v>
      </c>
      <c r="R371" s="595"/>
      <c r="S371" s="595"/>
      <c r="T371" s="629"/>
      <c r="U371" s="286">
        <v>1</v>
      </c>
      <c r="V371" s="628" t="s">
        <v>90</v>
      </c>
      <c r="W371" s="595" t="s">
        <v>90</v>
      </c>
      <c r="X371" s="629" t="s">
        <v>90</v>
      </c>
    </row>
    <row r="372" spans="2:24" s="4" customFormat="1" ht="15" hidden="1" customHeight="1" outlineLevel="1" x14ac:dyDescent="0.25">
      <c r="B372" s="152" t="s">
        <v>79</v>
      </c>
      <c r="C372" s="628">
        <v>0.36150234741784038</v>
      </c>
      <c r="D372" s="595">
        <v>0.63849765258215962</v>
      </c>
      <c r="E372" s="629">
        <v>1</v>
      </c>
      <c r="F372" s="628">
        <v>0.30612244897959184</v>
      </c>
      <c r="G372" s="595">
        <v>0.69387755102040816</v>
      </c>
      <c r="H372" s="595">
        <v>1</v>
      </c>
      <c r="I372" s="595"/>
      <c r="J372" s="595"/>
      <c r="K372" s="595"/>
      <c r="L372" s="595"/>
      <c r="M372" s="595"/>
      <c r="N372" s="629"/>
      <c r="O372" s="628">
        <v>1</v>
      </c>
      <c r="P372" s="595">
        <v>0</v>
      </c>
      <c r="Q372" s="595">
        <v>1</v>
      </c>
      <c r="R372" s="595"/>
      <c r="S372" s="595"/>
      <c r="T372" s="629"/>
      <c r="U372" s="286">
        <v>1</v>
      </c>
      <c r="V372" s="628" t="s">
        <v>90</v>
      </c>
      <c r="W372" s="595" t="s">
        <v>90</v>
      </c>
      <c r="X372" s="629" t="s">
        <v>90</v>
      </c>
    </row>
    <row r="373" spans="2:24" s="4" customFormat="1" ht="15" hidden="1" customHeight="1" outlineLevel="1" x14ac:dyDescent="0.25">
      <c r="B373" s="152" t="s">
        <v>80</v>
      </c>
      <c r="C373" s="628">
        <v>0.28741965105601469</v>
      </c>
      <c r="D373" s="595">
        <v>0.71258034894398525</v>
      </c>
      <c r="E373" s="629">
        <v>1</v>
      </c>
      <c r="F373" s="628">
        <v>0.27204502814258913</v>
      </c>
      <c r="G373" s="595">
        <v>0.72795497185741087</v>
      </c>
      <c r="H373" s="595">
        <v>1</v>
      </c>
      <c r="I373" s="595"/>
      <c r="J373" s="595"/>
      <c r="K373" s="595"/>
      <c r="L373" s="595"/>
      <c r="M373" s="595"/>
      <c r="N373" s="629"/>
      <c r="O373" s="628">
        <v>1</v>
      </c>
      <c r="P373" s="595">
        <v>0</v>
      </c>
      <c r="Q373" s="595">
        <v>1</v>
      </c>
      <c r="R373" s="595"/>
      <c r="S373" s="595"/>
      <c r="T373" s="629"/>
      <c r="U373" s="286">
        <v>1</v>
      </c>
      <c r="V373" s="628" t="s">
        <v>90</v>
      </c>
      <c r="W373" s="595" t="s">
        <v>90</v>
      </c>
      <c r="X373" s="629" t="s">
        <v>90</v>
      </c>
    </row>
    <row r="374" spans="2:24" s="4" customFormat="1" ht="15" hidden="1" customHeight="1" outlineLevel="1" x14ac:dyDescent="0.25">
      <c r="B374" s="152" t="s">
        <v>81</v>
      </c>
      <c r="C374" s="628">
        <v>0.19186046511627908</v>
      </c>
      <c r="D374" s="595">
        <v>0.80813953488372092</v>
      </c>
      <c r="E374" s="629">
        <v>1</v>
      </c>
      <c r="F374" s="628">
        <v>0.16012084592145015</v>
      </c>
      <c r="G374" s="595">
        <v>0.83987915407854985</v>
      </c>
      <c r="H374" s="595">
        <v>1</v>
      </c>
      <c r="I374" s="595"/>
      <c r="J374" s="595"/>
      <c r="K374" s="595"/>
      <c r="L374" s="595"/>
      <c r="M374" s="595"/>
      <c r="N374" s="629"/>
      <c r="O374" s="628">
        <v>1</v>
      </c>
      <c r="P374" s="595">
        <v>0</v>
      </c>
      <c r="Q374" s="595">
        <v>1</v>
      </c>
      <c r="R374" s="595"/>
      <c r="S374" s="595"/>
      <c r="T374" s="629"/>
      <c r="U374" s="286">
        <v>1</v>
      </c>
      <c r="V374" s="628" t="s">
        <v>90</v>
      </c>
      <c r="W374" s="595" t="s">
        <v>90</v>
      </c>
      <c r="X374" s="629" t="s">
        <v>90</v>
      </c>
    </row>
    <row r="375" spans="2:24" s="4" customFormat="1" ht="15" hidden="1" customHeight="1" outlineLevel="1" x14ac:dyDescent="0.25">
      <c r="B375" s="152" t="s">
        <v>82</v>
      </c>
      <c r="C375" s="628">
        <v>0.40174672489082969</v>
      </c>
      <c r="D375" s="595">
        <v>0.59825327510917026</v>
      </c>
      <c r="E375" s="629">
        <v>1</v>
      </c>
      <c r="F375" s="628">
        <v>0.40174672489082969</v>
      </c>
      <c r="G375" s="595">
        <v>0.59825327510917026</v>
      </c>
      <c r="H375" s="595">
        <v>1</v>
      </c>
      <c r="I375" s="595"/>
      <c r="J375" s="595"/>
      <c r="K375" s="595"/>
      <c r="L375" s="595"/>
      <c r="M375" s="595"/>
      <c r="N375" s="629"/>
      <c r="O375" s="628" t="s">
        <v>90</v>
      </c>
      <c r="P375" s="595" t="s">
        <v>90</v>
      </c>
      <c r="Q375" s="595" t="s">
        <v>90</v>
      </c>
      <c r="R375" s="595"/>
      <c r="S375" s="595"/>
      <c r="T375" s="629"/>
      <c r="U375" s="286" t="s">
        <v>90</v>
      </c>
      <c r="V375" s="628" t="s">
        <v>90</v>
      </c>
      <c r="W375" s="595" t="s">
        <v>90</v>
      </c>
      <c r="X375" s="629" t="s">
        <v>90</v>
      </c>
    </row>
    <row r="376" spans="2:24" s="4" customFormat="1" ht="15" hidden="1" customHeight="1" outlineLevel="1" x14ac:dyDescent="0.25">
      <c r="B376" s="152" t="s">
        <v>83</v>
      </c>
      <c r="C376" s="628">
        <v>0.24347826086956523</v>
      </c>
      <c r="D376" s="595">
        <v>0.75652173913043474</v>
      </c>
      <c r="E376" s="629">
        <v>1</v>
      </c>
      <c r="F376" s="628">
        <v>0.23980582524271846</v>
      </c>
      <c r="G376" s="595">
        <v>0.76019417475728157</v>
      </c>
      <c r="H376" s="595">
        <v>1</v>
      </c>
      <c r="I376" s="595"/>
      <c r="J376" s="595"/>
      <c r="K376" s="595"/>
      <c r="L376" s="595"/>
      <c r="M376" s="595"/>
      <c r="N376" s="629"/>
      <c r="O376" s="628">
        <v>1</v>
      </c>
      <c r="P376" s="595">
        <v>0</v>
      </c>
      <c r="Q376" s="595">
        <v>1</v>
      </c>
      <c r="R376" s="595"/>
      <c r="S376" s="595"/>
      <c r="T376" s="629"/>
      <c r="U376" s="286">
        <v>1</v>
      </c>
      <c r="V376" s="628" t="s">
        <v>90</v>
      </c>
      <c r="W376" s="595" t="s">
        <v>90</v>
      </c>
      <c r="X376" s="629" t="s">
        <v>90</v>
      </c>
    </row>
    <row r="377" spans="2:24" s="4" customFormat="1" ht="15" hidden="1" customHeight="1" outlineLevel="1" x14ac:dyDescent="0.25">
      <c r="B377" s="152" t="s">
        <v>84</v>
      </c>
      <c r="C377" s="628">
        <v>0.14133738601823709</v>
      </c>
      <c r="D377" s="595">
        <v>0.85866261398176291</v>
      </c>
      <c r="E377" s="629">
        <v>1</v>
      </c>
      <c r="F377" s="628">
        <v>0.13643410852713178</v>
      </c>
      <c r="G377" s="595">
        <v>0.86356589147286822</v>
      </c>
      <c r="H377" s="595">
        <v>1</v>
      </c>
      <c r="I377" s="595"/>
      <c r="J377" s="595"/>
      <c r="K377" s="595"/>
      <c r="L377" s="595"/>
      <c r="M377" s="595"/>
      <c r="N377" s="629"/>
      <c r="O377" s="628">
        <v>0.33333333333333331</v>
      </c>
      <c r="P377" s="595">
        <v>0.66666666666666663</v>
      </c>
      <c r="Q377" s="595">
        <v>1</v>
      </c>
      <c r="R377" s="595"/>
      <c r="S377" s="595"/>
      <c r="T377" s="629"/>
      <c r="U377" s="286">
        <v>1</v>
      </c>
      <c r="V377" s="628" t="s">
        <v>90</v>
      </c>
      <c r="W377" s="595" t="s">
        <v>90</v>
      </c>
      <c r="X377" s="629" t="s">
        <v>90</v>
      </c>
    </row>
    <row r="378" spans="2:24" s="4" customFormat="1" ht="15" hidden="1" customHeight="1" outlineLevel="1" x14ac:dyDescent="0.25">
      <c r="B378" s="152" t="s">
        <v>85</v>
      </c>
      <c r="C378" s="628">
        <v>0.18073878627968337</v>
      </c>
      <c r="D378" s="595">
        <v>0.81926121372031657</v>
      </c>
      <c r="E378" s="629">
        <v>1</v>
      </c>
      <c r="F378" s="628">
        <v>0.16027397260273973</v>
      </c>
      <c r="G378" s="595">
        <v>0.83972602739726032</v>
      </c>
      <c r="H378" s="595">
        <v>1</v>
      </c>
      <c r="I378" s="595"/>
      <c r="J378" s="595"/>
      <c r="K378" s="595"/>
      <c r="L378" s="595"/>
      <c r="M378" s="595"/>
      <c r="N378" s="629"/>
      <c r="O378" s="628">
        <v>0.63636363636363635</v>
      </c>
      <c r="P378" s="595">
        <v>0.36363636363636365</v>
      </c>
      <c r="Q378" s="595">
        <v>1</v>
      </c>
      <c r="R378" s="595"/>
      <c r="S378" s="595"/>
      <c r="T378" s="629"/>
      <c r="U378" s="286">
        <v>1</v>
      </c>
      <c r="V378" s="628" t="s">
        <v>90</v>
      </c>
      <c r="W378" s="595" t="s">
        <v>90</v>
      </c>
      <c r="X378" s="629" t="s">
        <v>90</v>
      </c>
    </row>
    <row r="379" spans="2:24" s="4" customFormat="1" ht="15" hidden="1" customHeight="1" outlineLevel="1" x14ac:dyDescent="0.25">
      <c r="B379" s="152" t="s">
        <v>86</v>
      </c>
      <c r="C379" s="628">
        <v>0.23592085235920851</v>
      </c>
      <c r="D379" s="595">
        <v>0.76407914764079143</v>
      </c>
      <c r="E379" s="629">
        <v>1</v>
      </c>
      <c r="F379" s="628">
        <v>0.23124042879019907</v>
      </c>
      <c r="G379" s="595">
        <v>0.76875957120980087</v>
      </c>
      <c r="H379" s="595">
        <v>1</v>
      </c>
      <c r="I379" s="595"/>
      <c r="J379" s="595"/>
      <c r="K379" s="595"/>
      <c r="L379" s="595"/>
      <c r="M379" s="595"/>
      <c r="N379" s="629"/>
      <c r="O379" s="628">
        <v>1</v>
      </c>
      <c r="P379" s="595">
        <v>0</v>
      </c>
      <c r="Q379" s="595">
        <v>1</v>
      </c>
      <c r="R379" s="595"/>
      <c r="S379" s="595"/>
      <c r="T379" s="629"/>
      <c r="U379" s="286" t="s">
        <v>90</v>
      </c>
      <c r="V379" s="628" t="s">
        <v>90</v>
      </c>
      <c r="W379" s="595" t="s">
        <v>90</v>
      </c>
      <c r="X379" s="629" t="s">
        <v>90</v>
      </c>
    </row>
    <row r="380" spans="2:24" s="4" customFormat="1" ht="15" hidden="1" customHeight="1" outlineLevel="1" x14ac:dyDescent="0.25">
      <c r="B380" s="152" t="s">
        <v>87</v>
      </c>
      <c r="C380" s="628">
        <v>0.18818040435458788</v>
      </c>
      <c r="D380" s="595">
        <v>0.81181959564541217</v>
      </c>
      <c r="E380" s="629">
        <v>1</v>
      </c>
      <c r="F380" s="628">
        <v>0.18309859154929578</v>
      </c>
      <c r="G380" s="595">
        <v>0.81690140845070425</v>
      </c>
      <c r="H380" s="595">
        <v>1</v>
      </c>
      <c r="I380" s="595"/>
      <c r="J380" s="595"/>
      <c r="K380" s="595"/>
      <c r="L380" s="595"/>
      <c r="M380" s="595"/>
      <c r="N380" s="629"/>
      <c r="O380" s="628">
        <v>1</v>
      </c>
      <c r="P380" s="595">
        <v>0</v>
      </c>
      <c r="Q380" s="595">
        <v>1</v>
      </c>
      <c r="R380" s="595"/>
      <c r="S380" s="595"/>
      <c r="T380" s="629"/>
      <c r="U380" s="286" t="s">
        <v>90</v>
      </c>
      <c r="V380" s="628" t="s">
        <v>90</v>
      </c>
      <c r="W380" s="595" t="s">
        <v>90</v>
      </c>
      <c r="X380" s="629" t="s">
        <v>90</v>
      </c>
    </row>
    <row r="381" spans="2:24" s="4" customFormat="1" ht="15" hidden="1" customHeight="1" outlineLevel="1" x14ac:dyDescent="0.25">
      <c r="B381" s="152" t="s">
        <v>88</v>
      </c>
      <c r="C381" s="628">
        <v>0.13404255319148936</v>
      </c>
      <c r="D381" s="595">
        <v>0.86595744680851061</v>
      </c>
      <c r="E381" s="629">
        <v>1</v>
      </c>
      <c r="F381" s="628">
        <v>0.10745614035087719</v>
      </c>
      <c r="G381" s="595">
        <v>0.89254385964912286</v>
      </c>
      <c r="H381" s="595">
        <v>1</v>
      </c>
      <c r="I381" s="595"/>
      <c r="J381" s="595"/>
      <c r="K381" s="595"/>
      <c r="L381" s="595"/>
      <c r="M381" s="595"/>
      <c r="N381" s="629"/>
      <c r="O381" s="628">
        <v>1</v>
      </c>
      <c r="P381" s="595">
        <v>0</v>
      </c>
      <c r="Q381" s="595">
        <v>1</v>
      </c>
      <c r="R381" s="595"/>
      <c r="S381" s="595"/>
      <c r="T381" s="629"/>
      <c r="U381" s="286">
        <v>1</v>
      </c>
      <c r="V381" s="628" t="s">
        <v>90</v>
      </c>
      <c r="W381" s="595" t="s">
        <v>90</v>
      </c>
      <c r="X381" s="629" t="s">
        <v>90</v>
      </c>
    </row>
    <row r="382" spans="2:24" s="4" customFormat="1" ht="15" hidden="1" customHeight="1" outlineLevel="1" x14ac:dyDescent="0.25">
      <c r="B382" s="152" t="s">
        <v>89</v>
      </c>
      <c r="C382" s="628">
        <v>0.17842323651452283</v>
      </c>
      <c r="D382" s="595">
        <v>0.82157676348547715</v>
      </c>
      <c r="E382" s="629">
        <v>1</v>
      </c>
      <c r="F382" s="628">
        <v>0.14838709677419354</v>
      </c>
      <c r="G382" s="595">
        <v>0.85161290322580641</v>
      </c>
      <c r="H382" s="595">
        <v>1</v>
      </c>
      <c r="I382" s="595"/>
      <c r="J382" s="595"/>
      <c r="K382" s="595"/>
      <c r="L382" s="595"/>
      <c r="M382" s="595"/>
      <c r="N382" s="629"/>
      <c r="O382" s="628">
        <v>1</v>
      </c>
      <c r="P382" s="595">
        <v>0</v>
      </c>
      <c r="Q382" s="595">
        <v>1</v>
      </c>
      <c r="R382" s="595"/>
      <c r="S382" s="595"/>
      <c r="T382" s="629"/>
      <c r="U382" s="286">
        <v>1</v>
      </c>
      <c r="V382" s="628">
        <v>1</v>
      </c>
      <c r="W382" s="595">
        <v>0</v>
      </c>
      <c r="X382" s="629">
        <v>1</v>
      </c>
    </row>
    <row r="383" spans="2:24" s="4" customFormat="1" ht="15.75" collapsed="1" x14ac:dyDescent="0.25">
      <c r="B383" s="65">
        <v>1989</v>
      </c>
      <c r="C383" s="630">
        <v>0.26714565643370347</v>
      </c>
      <c r="D383" s="599">
        <v>0.73285434356629653</v>
      </c>
      <c r="E383" s="631">
        <v>1</v>
      </c>
      <c r="F383" s="630">
        <v>0.25393438250200051</v>
      </c>
      <c r="G383" s="599">
        <v>0.74606561749799949</v>
      </c>
      <c r="H383" s="599">
        <v>1</v>
      </c>
      <c r="I383" s="599"/>
      <c r="J383" s="599"/>
      <c r="K383" s="599"/>
      <c r="L383" s="599"/>
      <c r="M383" s="599"/>
      <c r="N383" s="631"/>
      <c r="O383" s="630">
        <v>0.8584070796460177</v>
      </c>
      <c r="P383" s="599">
        <v>0.1415929203539823</v>
      </c>
      <c r="Q383" s="599">
        <v>1</v>
      </c>
      <c r="R383" s="599"/>
      <c r="S383" s="599"/>
      <c r="T383" s="631"/>
      <c r="U383" s="289">
        <v>1</v>
      </c>
      <c r="V383" s="630">
        <v>1</v>
      </c>
      <c r="W383" s="599">
        <v>0</v>
      </c>
      <c r="X383" s="631">
        <v>1</v>
      </c>
    </row>
    <row r="384" spans="2:24" s="4" customFormat="1" ht="15" hidden="1" customHeight="1" outlineLevel="1" x14ac:dyDescent="0.25">
      <c r="B384" s="152" t="s">
        <v>78</v>
      </c>
      <c r="C384" s="628">
        <v>1</v>
      </c>
      <c r="D384" s="595">
        <v>0</v>
      </c>
      <c r="E384" s="629">
        <v>1</v>
      </c>
      <c r="F384" s="628">
        <v>1</v>
      </c>
      <c r="G384" s="595">
        <v>0</v>
      </c>
      <c r="H384" s="595">
        <v>1</v>
      </c>
      <c r="I384" s="595"/>
      <c r="J384" s="595"/>
      <c r="K384" s="595"/>
      <c r="L384" s="595"/>
      <c r="M384" s="595"/>
      <c r="N384" s="629"/>
      <c r="O384" s="628">
        <v>1</v>
      </c>
      <c r="P384" s="595">
        <v>0</v>
      </c>
      <c r="Q384" s="595">
        <v>1</v>
      </c>
      <c r="R384" s="595"/>
      <c r="S384" s="595"/>
      <c r="T384" s="629"/>
      <c r="U384" s="286">
        <v>1</v>
      </c>
      <c r="V384" s="628" t="s">
        <v>90</v>
      </c>
      <c r="W384" s="595" t="s">
        <v>90</v>
      </c>
      <c r="X384" s="629" t="s">
        <v>90</v>
      </c>
    </row>
    <row r="385" spans="2:24" s="4" customFormat="1" ht="15" hidden="1" customHeight="1" outlineLevel="1" x14ac:dyDescent="0.25">
      <c r="B385" s="152" t="s">
        <v>79</v>
      </c>
      <c r="C385" s="628">
        <v>0.52444444444444449</v>
      </c>
      <c r="D385" s="595">
        <v>0.47555555555555556</v>
      </c>
      <c r="E385" s="629">
        <v>1</v>
      </c>
      <c r="F385" s="628">
        <v>0.5</v>
      </c>
      <c r="G385" s="595">
        <v>0.5</v>
      </c>
      <c r="H385" s="595">
        <v>1</v>
      </c>
      <c r="I385" s="595"/>
      <c r="J385" s="595"/>
      <c r="K385" s="595"/>
      <c r="L385" s="595"/>
      <c r="M385" s="595"/>
      <c r="N385" s="629"/>
      <c r="O385" s="628">
        <v>1</v>
      </c>
      <c r="P385" s="595">
        <v>0</v>
      </c>
      <c r="Q385" s="595">
        <v>1</v>
      </c>
      <c r="R385" s="595"/>
      <c r="S385" s="595"/>
      <c r="T385" s="629"/>
      <c r="U385" s="286">
        <v>1</v>
      </c>
      <c r="V385" s="628" t="s">
        <v>90</v>
      </c>
      <c r="W385" s="595" t="s">
        <v>90</v>
      </c>
      <c r="X385" s="629" t="s">
        <v>90</v>
      </c>
    </row>
    <row r="386" spans="2:24" s="4" customFormat="1" ht="15" hidden="1" customHeight="1" outlineLevel="1" x14ac:dyDescent="0.25">
      <c r="B386" s="152" t="s">
        <v>80</v>
      </c>
      <c r="C386" s="628">
        <v>0.67400881057268724</v>
      </c>
      <c r="D386" s="595">
        <v>0.32599118942731276</v>
      </c>
      <c r="E386" s="629">
        <v>1</v>
      </c>
      <c r="F386" s="628">
        <v>0.66055045871559637</v>
      </c>
      <c r="G386" s="595">
        <v>0.33944954128440369</v>
      </c>
      <c r="H386" s="595">
        <v>1</v>
      </c>
      <c r="I386" s="595"/>
      <c r="J386" s="595"/>
      <c r="K386" s="595"/>
      <c r="L386" s="595"/>
      <c r="M386" s="595"/>
      <c r="N386" s="629"/>
      <c r="O386" s="628">
        <v>1</v>
      </c>
      <c r="P386" s="595">
        <v>0</v>
      </c>
      <c r="Q386" s="595">
        <v>1</v>
      </c>
      <c r="R386" s="595"/>
      <c r="S386" s="595"/>
      <c r="T386" s="629"/>
      <c r="U386" s="286" t="s">
        <v>90</v>
      </c>
      <c r="V386" s="628" t="s">
        <v>90</v>
      </c>
      <c r="W386" s="595" t="s">
        <v>90</v>
      </c>
      <c r="X386" s="629" t="s">
        <v>90</v>
      </c>
    </row>
    <row r="387" spans="2:24" s="4" customFormat="1" ht="15" hidden="1" customHeight="1" outlineLevel="1" x14ac:dyDescent="0.25">
      <c r="B387" s="152" t="s">
        <v>81</v>
      </c>
      <c r="C387" s="628">
        <v>0.46601941747572817</v>
      </c>
      <c r="D387" s="595">
        <v>0.53398058252427183</v>
      </c>
      <c r="E387" s="629">
        <v>1</v>
      </c>
      <c r="F387" s="628">
        <v>0.45833333333333331</v>
      </c>
      <c r="G387" s="595">
        <v>0.54166666666666663</v>
      </c>
      <c r="H387" s="595">
        <v>1</v>
      </c>
      <c r="I387" s="595"/>
      <c r="J387" s="595"/>
      <c r="K387" s="595"/>
      <c r="L387" s="595"/>
      <c r="M387" s="595"/>
      <c r="N387" s="629"/>
      <c r="O387" s="628">
        <v>0.53846153846153844</v>
      </c>
      <c r="P387" s="595">
        <v>0.46153846153846156</v>
      </c>
      <c r="Q387" s="595">
        <v>1</v>
      </c>
      <c r="R387" s="595"/>
      <c r="S387" s="595"/>
      <c r="T387" s="629"/>
      <c r="U387" s="286">
        <v>1</v>
      </c>
      <c r="V387" s="628" t="s">
        <v>90</v>
      </c>
      <c r="W387" s="595" t="s">
        <v>90</v>
      </c>
      <c r="X387" s="629" t="s">
        <v>90</v>
      </c>
    </row>
    <row r="388" spans="2:24" s="4" customFormat="1" ht="15" hidden="1" customHeight="1" outlineLevel="1" x14ac:dyDescent="0.25">
      <c r="B388" s="152" t="s">
        <v>82</v>
      </c>
      <c r="C388" s="628">
        <v>0.46984126984126984</v>
      </c>
      <c r="D388" s="595">
        <v>0.53015873015873016</v>
      </c>
      <c r="E388" s="629">
        <v>1</v>
      </c>
      <c r="F388" s="628">
        <v>0.22144522144522144</v>
      </c>
      <c r="G388" s="595">
        <v>0.7785547785547785</v>
      </c>
      <c r="H388" s="595">
        <v>1</v>
      </c>
      <c r="I388" s="595"/>
      <c r="J388" s="595"/>
      <c r="K388" s="595"/>
      <c r="L388" s="595"/>
      <c r="M388" s="595"/>
      <c r="N388" s="629"/>
      <c r="O388" s="628">
        <v>1</v>
      </c>
      <c r="P388" s="595">
        <v>0</v>
      </c>
      <c r="Q388" s="595">
        <v>1</v>
      </c>
      <c r="R388" s="595"/>
      <c r="S388" s="595"/>
      <c r="T388" s="629"/>
      <c r="U388" s="286" t="s">
        <v>90</v>
      </c>
      <c r="V388" s="628" t="s">
        <v>90</v>
      </c>
      <c r="W388" s="595" t="s">
        <v>90</v>
      </c>
      <c r="X388" s="629" t="s">
        <v>90</v>
      </c>
    </row>
    <row r="389" spans="2:24" s="4" customFormat="1" ht="15" hidden="1" customHeight="1" outlineLevel="1" x14ac:dyDescent="0.25">
      <c r="B389" s="152" t="s">
        <v>83</v>
      </c>
      <c r="C389" s="628">
        <v>9.8203592814371257E-2</v>
      </c>
      <c r="D389" s="595">
        <v>0.9017964071856287</v>
      </c>
      <c r="E389" s="629">
        <v>1</v>
      </c>
      <c r="F389" s="628">
        <v>9.3862815884476536E-2</v>
      </c>
      <c r="G389" s="595">
        <v>0.90613718411552346</v>
      </c>
      <c r="H389" s="595">
        <v>1</v>
      </c>
      <c r="I389" s="595"/>
      <c r="J389" s="595"/>
      <c r="K389" s="595"/>
      <c r="L389" s="595"/>
      <c r="M389" s="595"/>
      <c r="N389" s="629"/>
      <c r="O389" s="628">
        <v>1</v>
      </c>
      <c r="P389" s="595">
        <v>0</v>
      </c>
      <c r="Q389" s="595">
        <v>1</v>
      </c>
      <c r="R389" s="595"/>
      <c r="S389" s="595"/>
      <c r="T389" s="629"/>
      <c r="U389" s="286" t="s">
        <v>90</v>
      </c>
      <c r="V389" s="628" t="s">
        <v>90</v>
      </c>
      <c r="W389" s="595" t="s">
        <v>90</v>
      </c>
      <c r="X389" s="629" t="s">
        <v>90</v>
      </c>
    </row>
    <row r="390" spans="2:24" s="4" customFormat="1" ht="15" hidden="1" customHeight="1" outlineLevel="1" x14ac:dyDescent="0.25">
      <c r="B390" s="152" t="s">
        <v>84</v>
      </c>
      <c r="C390" s="628">
        <v>0.29189189189189191</v>
      </c>
      <c r="D390" s="595">
        <v>0.70810810810810809</v>
      </c>
      <c r="E390" s="629">
        <v>1</v>
      </c>
      <c r="F390" s="628">
        <v>0.16417910447761194</v>
      </c>
      <c r="G390" s="595">
        <v>0.83582089552238803</v>
      </c>
      <c r="H390" s="595">
        <v>1</v>
      </c>
      <c r="I390" s="595"/>
      <c r="J390" s="595"/>
      <c r="K390" s="595"/>
      <c r="L390" s="595"/>
      <c r="M390" s="595"/>
      <c r="N390" s="629"/>
      <c r="O390" s="628">
        <v>0.98837209302325579</v>
      </c>
      <c r="P390" s="595">
        <v>1.1627906976744186E-2</v>
      </c>
      <c r="Q390" s="595">
        <v>1</v>
      </c>
      <c r="R390" s="595"/>
      <c r="S390" s="595"/>
      <c r="T390" s="629"/>
      <c r="U390" s="286" t="s">
        <v>90</v>
      </c>
      <c r="V390" s="628" t="s">
        <v>90</v>
      </c>
      <c r="W390" s="595" t="s">
        <v>90</v>
      </c>
      <c r="X390" s="629" t="s">
        <v>90</v>
      </c>
    </row>
    <row r="391" spans="2:24" s="4" customFormat="1" ht="15" hidden="1" customHeight="1" outlineLevel="1" x14ac:dyDescent="0.25">
      <c r="B391" s="152" t="s">
        <v>85</v>
      </c>
      <c r="C391" s="628">
        <v>0.28297055057618437</v>
      </c>
      <c r="D391" s="595">
        <v>0.71702944942381563</v>
      </c>
      <c r="E391" s="629">
        <v>1</v>
      </c>
      <c r="F391" s="628">
        <v>0.30559540889526543</v>
      </c>
      <c r="G391" s="595">
        <v>0.69440459110473463</v>
      </c>
      <c r="H391" s="595">
        <v>1</v>
      </c>
      <c r="I391" s="595"/>
      <c r="J391" s="595"/>
      <c r="K391" s="595"/>
      <c r="L391" s="595"/>
      <c r="M391" s="595"/>
      <c r="N391" s="629"/>
      <c r="O391" s="628">
        <v>3.7974683544303799E-2</v>
      </c>
      <c r="P391" s="595">
        <v>0.96202531645569622</v>
      </c>
      <c r="Q391" s="595">
        <v>1</v>
      </c>
      <c r="R391" s="595"/>
      <c r="S391" s="595"/>
      <c r="T391" s="629"/>
      <c r="U391" s="286">
        <v>1</v>
      </c>
      <c r="V391" s="628" t="s">
        <v>90</v>
      </c>
      <c r="W391" s="595" t="s">
        <v>90</v>
      </c>
      <c r="X391" s="629" t="s">
        <v>90</v>
      </c>
    </row>
    <row r="392" spans="2:24" s="4" customFormat="1" ht="15" hidden="1" customHeight="1" outlineLevel="1" x14ac:dyDescent="0.25">
      <c r="B392" s="152" t="s">
        <v>86</v>
      </c>
      <c r="C392" s="628">
        <v>0.25138427464008861</v>
      </c>
      <c r="D392" s="595">
        <v>0.74861572535991139</v>
      </c>
      <c r="E392" s="629">
        <v>1</v>
      </c>
      <c r="F392" s="628">
        <v>0.24300111982082867</v>
      </c>
      <c r="G392" s="595">
        <v>0.75699888017917139</v>
      </c>
      <c r="H392" s="595">
        <v>1</v>
      </c>
      <c r="I392" s="595"/>
      <c r="J392" s="595"/>
      <c r="K392" s="595"/>
      <c r="L392" s="595"/>
      <c r="M392" s="595"/>
      <c r="N392" s="629"/>
      <c r="O392" s="628">
        <v>1</v>
      </c>
      <c r="P392" s="595">
        <v>0</v>
      </c>
      <c r="Q392" s="595">
        <v>1</v>
      </c>
      <c r="R392" s="595"/>
      <c r="S392" s="595"/>
      <c r="T392" s="629"/>
      <c r="U392" s="286">
        <v>1</v>
      </c>
      <c r="V392" s="628" t="s">
        <v>90</v>
      </c>
      <c r="W392" s="595" t="s">
        <v>90</v>
      </c>
      <c r="X392" s="629" t="s">
        <v>90</v>
      </c>
    </row>
    <row r="393" spans="2:24" s="4" customFormat="1" ht="15" hidden="1" customHeight="1" outlineLevel="1" x14ac:dyDescent="0.25">
      <c r="B393" s="152" t="s">
        <v>87</v>
      </c>
      <c r="C393" s="628">
        <v>0.43648960739030024</v>
      </c>
      <c r="D393" s="595">
        <v>0.56351039260969982</v>
      </c>
      <c r="E393" s="629">
        <v>1</v>
      </c>
      <c r="F393" s="628">
        <v>0.42857142857142855</v>
      </c>
      <c r="G393" s="595">
        <v>0.5714285714285714</v>
      </c>
      <c r="H393" s="595">
        <v>1</v>
      </c>
      <c r="I393" s="595"/>
      <c r="J393" s="595"/>
      <c r="K393" s="595"/>
      <c r="L393" s="595"/>
      <c r="M393" s="595"/>
      <c r="N393" s="629"/>
      <c r="O393" s="628">
        <v>1</v>
      </c>
      <c r="P393" s="595">
        <v>0</v>
      </c>
      <c r="Q393" s="595">
        <v>1</v>
      </c>
      <c r="R393" s="595"/>
      <c r="S393" s="595"/>
      <c r="T393" s="629"/>
      <c r="U393" s="286">
        <v>1</v>
      </c>
      <c r="V393" s="628" t="s">
        <v>90</v>
      </c>
      <c r="W393" s="595" t="s">
        <v>90</v>
      </c>
      <c r="X393" s="629" t="s">
        <v>90</v>
      </c>
    </row>
    <row r="394" spans="2:24" s="4" customFormat="1" ht="15" hidden="1" customHeight="1" outlineLevel="1" x14ac:dyDescent="0.25">
      <c r="B394" s="152" t="s">
        <v>88</v>
      </c>
      <c r="C394" s="628">
        <v>0.82978723404255317</v>
      </c>
      <c r="D394" s="595">
        <v>0.1702127659574468</v>
      </c>
      <c r="E394" s="629">
        <v>1</v>
      </c>
      <c r="F394" s="628">
        <v>0.82165605095541405</v>
      </c>
      <c r="G394" s="595">
        <v>0.17834394904458598</v>
      </c>
      <c r="H394" s="595">
        <v>1</v>
      </c>
      <c r="I394" s="595"/>
      <c r="J394" s="595"/>
      <c r="K394" s="595"/>
      <c r="L394" s="595"/>
      <c r="M394" s="595"/>
      <c r="N394" s="629"/>
      <c r="O394" s="628">
        <v>1</v>
      </c>
      <c r="P394" s="595">
        <v>0</v>
      </c>
      <c r="Q394" s="595">
        <v>1</v>
      </c>
      <c r="R394" s="595"/>
      <c r="S394" s="595"/>
      <c r="T394" s="629"/>
      <c r="U394" s="286">
        <v>1</v>
      </c>
      <c r="V394" s="628" t="s">
        <v>90</v>
      </c>
      <c r="W394" s="595" t="s">
        <v>90</v>
      </c>
      <c r="X394" s="629" t="s">
        <v>90</v>
      </c>
    </row>
    <row r="395" spans="2:24" s="4" customFormat="1" ht="15" hidden="1" customHeight="1" outlineLevel="1" x14ac:dyDescent="0.25">
      <c r="B395" s="152" t="s">
        <v>89</v>
      </c>
      <c r="C395" s="628">
        <v>0.81962864721485407</v>
      </c>
      <c r="D395" s="595">
        <v>0.18037135278514588</v>
      </c>
      <c r="E395" s="629">
        <v>1</v>
      </c>
      <c r="F395" s="628">
        <v>0.83673469387755106</v>
      </c>
      <c r="G395" s="595">
        <v>0.16326530612244897</v>
      </c>
      <c r="H395" s="595">
        <v>1</v>
      </c>
      <c r="I395" s="595"/>
      <c r="J395" s="595"/>
      <c r="K395" s="595"/>
      <c r="L395" s="595"/>
      <c r="M395" s="595"/>
      <c r="N395" s="629"/>
      <c r="O395" s="628">
        <v>0.4</v>
      </c>
      <c r="P395" s="595">
        <v>0.6</v>
      </c>
      <c r="Q395" s="595">
        <v>1</v>
      </c>
      <c r="R395" s="595"/>
      <c r="S395" s="595"/>
      <c r="T395" s="629"/>
      <c r="U395" s="286">
        <v>1</v>
      </c>
      <c r="V395" s="628" t="s">
        <v>90</v>
      </c>
      <c r="W395" s="595" t="s">
        <v>90</v>
      </c>
      <c r="X395" s="629" t="s">
        <v>90</v>
      </c>
    </row>
    <row r="396" spans="2:24" s="4" customFormat="1" ht="15.75" collapsed="1" x14ac:dyDescent="0.25">
      <c r="B396" s="65">
        <v>1988</v>
      </c>
      <c r="C396" s="630">
        <v>0.38319003854135786</v>
      </c>
      <c r="D396" s="599">
        <v>0.6168099614586422</v>
      </c>
      <c r="E396" s="631">
        <v>1</v>
      </c>
      <c r="F396" s="630">
        <v>0.33212818405916189</v>
      </c>
      <c r="G396" s="599">
        <v>0.66787181594083811</v>
      </c>
      <c r="H396" s="599">
        <v>1</v>
      </c>
      <c r="I396" s="599"/>
      <c r="J396" s="599"/>
      <c r="K396" s="599"/>
      <c r="L396" s="599"/>
      <c r="M396" s="599"/>
      <c r="N396" s="631"/>
      <c r="O396" s="630">
        <v>0.84253246753246758</v>
      </c>
      <c r="P396" s="599">
        <v>0.15746753246753248</v>
      </c>
      <c r="Q396" s="599">
        <v>1</v>
      </c>
      <c r="R396" s="599"/>
      <c r="S396" s="599"/>
      <c r="T396" s="631"/>
      <c r="U396" s="289">
        <v>1</v>
      </c>
      <c r="V396" s="630" t="s">
        <v>90</v>
      </c>
      <c r="W396" s="599" t="s">
        <v>90</v>
      </c>
      <c r="X396" s="631" t="s">
        <v>90</v>
      </c>
    </row>
    <row r="397" spans="2:24" s="4" customFormat="1" ht="15" hidden="1" customHeight="1" outlineLevel="1" x14ac:dyDescent="0.25">
      <c r="B397" s="152" t="s">
        <v>78</v>
      </c>
      <c r="C397" s="628">
        <v>0.20631970260223048</v>
      </c>
      <c r="D397" s="595">
        <v>0.79368029739776946</v>
      </c>
      <c r="E397" s="629">
        <v>1</v>
      </c>
      <c r="F397" s="628">
        <v>0.18618042226487524</v>
      </c>
      <c r="G397" s="595">
        <v>0.81381957773512481</v>
      </c>
      <c r="H397" s="595">
        <v>1</v>
      </c>
      <c r="I397" s="595"/>
      <c r="J397" s="595"/>
      <c r="K397" s="595"/>
      <c r="L397" s="595"/>
      <c r="M397" s="595"/>
      <c r="N397" s="629"/>
      <c r="O397" s="628">
        <v>0.76923076923076927</v>
      </c>
      <c r="P397" s="595">
        <v>0.23076923076923078</v>
      </c>
      <c r="Q397" s="595">
        <v>1</v>
      </c>
      <c r="R397" s="595"/>
      <c r="S397" s="595"/>
      <c r="T397" s="629"/>
      <c r="U397" s="286">
        <v>1</v>
      </c>
      <c r="V397" s="628" t="s">
        <v>90</v>
      </c>
      <c r="W397" s="595" t="s">
        <v>90</v>
      </c>
      <c r="X397" s="629" t="s">
        <v>90</v>
      </c>
    </row>
    <row r="398" spans="2:24" s="4" customFormat="1" ht="15" hidden="1" customHeight="1" outlineLevel="1" x14ac:dyDescent="0.25">
      <c r="B398" s="152" t="s">
        <v>79</v>
      </c>
      <c r="C398" s="628">
        <v>0.31023102310231021</v>
      </c>
      <c r="D398" s="595">
        <v>0.68976897689768979</v>
      </c>
      <c r="E398" s="629">
        <v>1</v>
      </c>
      <c r="F398" s="628">
        <v>0.25090909090909091</v>
      </c>
      <c r="G398" s="595">
        <v>0.74909090909090914</v>
      </c>
      <c r="H398" s="595">
        <v>1</v>
      </c>
      <c r="I398" s="595"/>
      <c r="J398" s="595"/>
      <c r="K398" s="595"/>
      <c r="L398" s="595"/>
      <c r="M398" s="595"/>
      <c r="N398" s="629"/>
      <c r="O398" s="628">
        <v>0.86956521739130432</v>
      </c>
      <c r="P398" s="595">
        <v>0.13043478260869565</v>
      </c>
      <c r="Q398" s="595">
        <v>1</v>
      </c>
      <c r="R398" s="595"/>
      <c r="S398" s="595"/>
      <c r="T398" s="629"/>
      <c r="U398" s="286">
        <v>1</v>
      </c>
      <c r="V398" s="628" t="s">
        <v>90</v>
      </c>
      <c r="W398" s="595" t="s">
        <v>90</v>
      </c>
      <c r="X398" s="629" t="s">
        <v>90</v>
      </c>
    </row>
    <row r="399" spans="2:24" s="4" customFormat="1" ht="15" hidden="1" customHeight="1" outlineLevel="1" x14ac:dyDescent="0.25">
      <c r="B399" s="152" t="s">
        <v>80</v>
      </c>
      <c r="C399" s="628">
        <v>0.32087227414330216</v>
      </c>
      <c r="D399" s="595">
        <v>0.67912772585669778</v>
      </c>
      <c r="E399" s="629">
        <v>1</v>
      </c>
      <c r="F399" s="628">
        <v>0.2332155477031802</v>
      </c>
      <c r="G399" s="595">
        <v>0.7667844522968198</v>
      </c>
      <c r="H399" s="595">
        <v>1</v>
      </c>
      <c r="I399" s="595"/>
      <c r="J399" s="595"/>
      <c r="K399" s="595"/>
      <c r="L399" s="595"/>
      <c r="M399" s="595"/>
      <c r="N399" s="629"/>
      <c r="O399" s="628">
        <v>0.97058823529411764</v>
      </c>
      <c r="P399" s="595">
        <v>2.9411764705882353E-2</v>
      </c>
      <c r="Q399" s="595">
        <v>1</v>
      </c>
      <c r="R399" s="595"/>
      <c r="S399" s="595"/>
      <c r="T399" s="629"/>
      <c r="U399" s="286">
        <v>1</v>
      </c>
      <c r="V399" s="628" t="s">
        <v>90</v>
      </c>
      <c r="W399" s="595" t="s">
        <v>90</v>
      </c>
      <c r="X399" s="629" t="s">
        <v>90</v>
      </c>
    </row>
    <row r="400" spans="2:24" s="4" customFormat="1" ht="15" hidden="1" customHeight="1" outlineLevel="1" x14ac:dyDescent="0.25">
      <c r="B400" s="152" t="s">
        <v>81</v>
      </c>
      <c r="C400" s="628">
        <v>0.21658986175115208</v>
      </c>
      <c r="D400" s="595">
        <v>0.78341013824884798</v>
      </c>
      <c r="E400" s="629">
        <v>1</v>
      </c>
      <c r="F400" s="628">
        <v>0.20518867924528303</v>
      </c>
      <c r="G400" s="595">
        <v>0.79481132075471694</v>
      </c>
      <c r="H400" s="595">
        <v>1</v>
      </c>
      <c r="I400" s="595"/>
      <c r="J400" s="595"/>
      <c r="K400" s="595"/>
      <c r="L400" s="595"/>
      <c r="M400" s="595"/>
      <c r="N400" s="629"/>
      <c r="O400" s="628">
        <v>0.625</v>
      </c>
      <c r="P400" s="595">
        <v>0.375</v>
      </c>
      <c r="Q400" s="595">
        <v>1</v>
      </c>
      <c r="R400" s="595"/>
      <c r="S400" s="595"/>
      <c r="T400" s="629"/>
      <c r="U400" s="286">
        <v>1</v>
      </c>
      <c r="V400" s="628" t="s">
        <v>90</v>
      </c>
      <c r="W400" s="595" t="s">
        <v>90</v>
      </c>
      <c r="X400" s="629" t="s">
        <v>90</v>
      </c>
    </row>
    <row r="401" spans="2:24" s="4" customFormat="1" ht="15" hidden="1" customHeight="1" outlineLevel="1" x14ac:dyDescent="0.25">
      <c r="B401" s="152" t="s">
        <v>82</v>
      </c>
      <c r="C401" s="628">
        <v>0.22382198952879581</v>
      </c>
      <c r="D401" s="595">
        <v>0.77617801047120416</v>
      </c>
      <c r="E401" s="629">
        <v>1</v>
      </c>
      <c r="F401" s="628">
        <v>0.2103861517976032</v>
      </c>
      <c r="G401" s="595">
        <v>0.78961384820239677</v>
      </c>
      <c r="H401" s="595">
        <v>1</v>
      </c>
      <c r="I401" s="595"/>
      <c r="J401" s="595"/>
      <c r="K401" s="595"/>
      <c r="L401" s="595"/>
      <c r="M401" s="595"/>
      <c r="N401" s="629"/>
      <c r="O401" s="628">
        <v>1</v>
      </c>
      <c r="P401" s="595">
        <v>0</v>
      </c>
      <c r="Q401" s="595">
        <v>1</v>
      </c>
      <c r="R401" s="595"/>
      <c r="S401" s="595"/>
      <c r="T401" s="629"/>
      <c r="U401" s="286">
        <v>1</v>
      </c>
      <c r="V401" s="628" t="s">
        <v>90</v>
      </c>
      <c r="W401" s="595" t="s">
        <v>90</v>
      </c>
      <c r="X401" s="629" t="s">
        <v>90</v>
      </c>
    </row>
    <row r="402" spans="2:24" s="4" customFormat="1" ht="15" hidden="1" customHeight="1" outlineLevel="1" x14ac:dyDescent="0.25">
      <c r="B402" s="152" t="s">
        <v>83</v>
      </c>
      <c r="C402" s="628">
        <v>0.17217391304347826</v>
      </c>
      <c r="D402" s="595">
        <v>0.82782608695652171</v>
      </c>
      <c r="E402" s="629">
        <v>1</v>
      </c>
      <c r="F402" s="628">
        <v>0.15135135135135136</v>
      </c>
      <c r="G402" s="595">
        <v>0.84864864864864864</v>
      </c>
      <c r="H402" s="595">
        <v>1</v>
      </c>
      <c r="I402" s="595"/>
      <c r="J402" s="595"/>
      <c r="K402" s="595"/>
      <c r="L402" s="595"/>
      <c r="M402" s="595"/>
      <c r="N402" s="629"/>
      <c r="O402" s="628">
        <v>0.6875</v>
      </c>
      <c r="P402" s="595">
        <v>0.3125</v>
      </c>
      <c r="Q402" s="595">
        <v>1</v>
      </c>
      <c r="R402" s="595"/>
      <c r="S402" s="595"/>
      <c r="T402" s="629"/>
      <c r="U402" s="286">
        <v>1</v>
      </c>
      <c r="V402" s="628" t="s">
        <v>90</v>
      </c>
      <c r="W402" s="595" t="s">
        <v>90</v>
      </c>
      <c r="X402" s="629" t="s">
        <v>90</v>
      </c>
    </row>
    <row r="403" spans="2:24" s="4" customFormat="1" ht="15" hidden="1" customHeight="1" outlineLevel="1" x14ac:dyDescent="0.25">
      <c r="B403" s="152" t="s">
        <v>84</v>
      </c>
      <c r="C403" s="628">
        <v>0.17777777777777778</v>
      </c>
      <c r="D403" s="595">
        <v>0.82222222222222219</v>
      </c>
      <c r="E403" s="629">
        <v>1</v>
      </c>
      <c r="F403" s="628">
        <v>0.13315926892950392</v>
      </c>
      <c r="G403" s="595">
        <v>0.86684073107049608</v>
      </c>
      <c r="H403" s="595">
        <v>1</v>
      </c>
      <c r="I403" s="595"/>
      <c r="J403" s="595"/>
      <c r="K403" s="595"/>
      <c r="L403" s="595"/>
      <c r="M403" s="595"/>
      <c r="N403" s="629"/>
      <c r="O403" s="628">
        <v>0.94736842105263153</v>
      </c>
      <c r="P403" s="595">
        <v>5.2631578947368418E-2</v>
      </c>
      <c r="Q403" s="595">
        <v>1</v>
      </c>
      <c r="R403" s="595"/>
      <c r="S403" s="595"/>
      <c r="T403" s="629"/>
      <c r="U403" s="286">
        <v>1</v>
      </c>
      <c r="V403" s="628" t="s">
        <v>90</v>
      </c>
      <c r="W403" s="595" t="s">
        <v>90</v>
      </c>
      <c r="X403" s="629" t="s">
        <v>90</v>
      </c>
    </row>
    <row r="404" spans="2:24" s="4" customFormat="1" ht="15" hidden="1" customHeight="1" outlineLevel="1" x14ac:dyDescent="0.25">
      <c r="B404" s="152" t="s">
        <v>85</v>
      </c>
      <c r="C404" s="628">
        <v>0.18829516539440203</v>
      </c>
      <c r="D404" s="595">
        <v>0.81170483460559795</v>
      </c>
      <c r="E404" s="629">
        <v>1</v>
      </c>
      <c r="F404" s="628">
        <v>0.10571428571428572</v>
      </c>
      <c r="G404" s="595">
        <v>0.89428571428571424</v>
      </c>
      <c r="H404" s="595">
        <v>1</v>
      </c>
      <c r="I404" s="595"/>
      <c r="J404" s="595"/>
      <c r="K404" s="595"/>
      <c r="L404" s="595"/>
      <c r="M404" s="595"/>
      <c r="N404" s="629"/>
      <c r="O404" s="628">
        <v>0.86046511627906974</v>
      </c>
      <c r="P404" s="595">
        <v>0.13953488372093023</v>
      </c>
      <c r="Q404" s="595">
        <v>1</v>
      </c>
      <c r="R404" s="595"/>
      <c r="S404" s="595"/>
      <c r="T404" s="629"/>
      <c r="U404" s="286" t="s">
        <v>90</v>
      </c>
      <c r="V404" s="628" t="s">
        <v>90</v>
      </c>
      <c r="W404" s="595" t="s">
        <v>90</v>
      </c>
      <c r="X404" s="629" t="s">
        <v>90</v>
      </c>
    </row>
    <row r="405" spans="2:24" s="4" customFormat="1" ht="15" hidden="1" customHeight="1" outlineLevel="1" x14ac:dyDescent="0.25">
      <c r="B405" s="152" t="s">
        <v>86</v>
      </c>
      <c r="C405" s="628">
        <v>0.3184931506849315</v>
      </c>
      <c r="D405" s="595">
        <v>0.68150684931506844</v>
      </c>
      <c r="E405" s="629">
        <v>1</v>
      </c>
      <c r="F405" s="628">
        <v>0.30496453900709219</v>
      </c>
      <c r="G405" s="595">
        <v>0.69503546099290781</v>
      </c>
      <c r="H405" s="595">
        <v>1</v>
      </c>
      <c r="I405" s="595"/>
      <c r="J405" s="595"/>
      <c r="K405" s="595"/>
      <c r="L405" s="595"/>
      <c r="M405" s="595"/>
      <c r="N405" s="629"/>
      <c r="O405" s="628">
        <v>0.6</v>
      </c>
      <c r="P405" s="595">
        <v>0.4</v>
      </c>
      <c r="Q405" s="595">
        <v>1</v>
      </c>
      <c r="R405" s="595"/>
      <c r="S405" s="595"/>
      <c r="T405" s="629"/>
      <c r="U405" s="286">
        <v>1</v>
      </c>
      <c r="V405" s="628" t="s">
        <v>90</v>
      </c>
      <c r="W405" s="595" t="s">
        <v>90</v>
      </c>
      <c r="X405" s="629" t="s">
        <v>90</v>
      </c>
    </row>
    <row r="406" spans="2:24" s="4" customFormat="1" ht="15" hidden="1" customHeight="1" outlineLevel="1" x14ac:dyDescent="0.25">
      <c r="B406" s="152" t="s">
        <v>87</v>
      </c>
      <c r="C406" s="628">
        <v>0.6845528455284553</v>
      </c>
      <c r="D406" s="595">
        <v>0.3154471544715447</v>
      </c>
      <c r="E406" s="629">
        <v>1</v>
      </c>
      <c r="F406" s="628">
        <v>0.65724381625441697</v>
      </c>
      <c r="G406" s="595">
        <v>0.34275618374558303</v>
      </c>
      <c r="H406" s="595">
        <v>1</v>
      </c>
      <c r="I406" s="595"/>
      <c r="J406" s="595"/>
      <c r="K406" s="595"/>
      <c r="L406" s="595"/>
      <c r="M406" s="595"/>
      <c r="N406" s="629"/>
      <c r="O406" s="628">
        <v>1</v>
      </c>
      <c r="P406" s="595">
        <v>0</v>
      </c>
      <c r="Q406" s="595">
        <v>1</v>
      </c>
      <c r="R406" s="595"/>
      <c r="S406" s="595"/>
      <c r="T406" s="629"/>
      <c r="U406" s="286">
        <v>1</v>
      </c>
      <c r="V406" s="628">
        <v>1</v>
      </c>
      <c r="W406" s="595">
        <v>0</v>
      </c>
      <c r="X406" s="629">
        <v>1</v>
      </c>
    </row>
    <row r="407" spans="2:24" s="4" customFormat="1" ht="15" hidden="1" customHeight="1" outlineLevel="1" x14ac:dyDescent="0.25">
      <c r="B407" s="152" t="s">
        <v>88</v>
      </c>
      <c r="C407" s="628">
        <v>0.71759259259259256</v>
      </c>
      <c r="D407" s="595">
        <v>0.28240740740740738</v>
      </c>
      <c r="E407" s="629">
        <v>1</v>
      </c>
      <c r="F407" s="628">
        <v>0.70673076923076927</v>
      </c>
      <c r="G407" s="595">
        <v>0.29326923076923078</v>
      </c>
      <c r="H407" s="595">
        <v>1</v>
      </c>
      <c r="I407" s="595"/>
      <c r="J407" s="595"/>
      <c r="K407" s="595"/>
      <c r="L407" s="595"/>
      <c r="M407" s="595"/>
      <c r="N407" s="629"/>
      <c r="O407" s="628">
        <v>1</v>
      </c>
      <c r="P407" s="595">
        <v>0</v>
      </c>
      <c r="Q407" s="595">
        <v>1</v>
      </c>
      <c r="R407" s="595"/>
      <c r="S407" s="595"/>
      <c r="T407" s="629"/>
      <c r="U407" s="286">
        <v>1</v>
      </c>
      <c r="V407" s="628" t="s">
        <v>90</v>
      </c>
      <c r="W407" s="595" t="s">
        <v>90</v>
      </c>
      <c r="X407" s="629" t="s">
        <v>90</v>
      </c>
    </row>
    <row r="408" spans="2:24" s="4" customFormat="1" ht="15" hidden="1" customHeight="1" outlineLevel="1" x14ac:dyDescent="0.25">
      <c r="B408" s="152" t="s">
        <v>89</v>
      </c>
      <c r="C408" s="628">
        <v>0.8188405797101449</v>
      </c>
      <c r="D408" s="595">
        <v>0.18115942028985507</v>
      </c>
      <c r="E408" s="629">
        <v>1</v>
      </c>
      <c r="F408" s="628">
        <v>0.79338842975206614</v>
      </c>
      <c r="G408" s="595">
        <v>0.20661157024793389</v>
      </c>
      <c r="H408" s="595">
        <v>1</v>
      </c>
      <c r="I408" s="595"/>
      <c r="J408" s="595"/>
      <c r="K408" s="595"/>
      <c r="L408" s="595"/>
      <c r="M408" s="595"/>
      <c r="N408" s="629"/>
      <c r="O408" s="628">
        <v>1</v>
      </c>
      <c r="P408" s="595">
        <v>0</v>
      </c>
      <c r="Q408" s="595">
        <v>1</v>
      </c>
      <c r="R408" s="595"/>
      <c r="S408" s="595"/>
      <c r="T408" s="629"/>
      <c r="U408" s="286">
        <v>1</v>
      </c>
      <c r="V408" s="628" t="s">
        <v>90</v>
      </c>
      <c r="W408" s="595" t="s">
        <v>90</v>
      </c>
      <c r="X408" s="629" t="s">
        <v>90</v>
      </c>
    </row>
    <row r="409" spans="2:24" s="4" customFormat="1" ht="15.75" collapsed="1" x14ac:dyDescent="0.25">
      <c r="B409" s="65">
        <v>1987</v>
      </c>
      <c r="C409" s="630">
        <v>0.32027998486568293</v>
      </c>
      <c r="D409" s="599">
        <v>0.67972001513431701</v>
      </c>
      <c r="E409" s="631">
        <v>1</v>
      </c>
      <c r="F409" s="630">
        <v>0.28714257148570288</v>
      </c>
      <c r="G409" s="599">
        <v>0.71285742851429712</v>
      </c>
      <c r="H409" s="599">
        <v>1</v>
      </c>
      <c r="I409" s="599"/>
      <c r="J409" s="599"/>
      <c r="K409" s="599"/>
      <c r="L409" s="599"/>
      <c r="M409" s="599"/>
      <c r="N409" s="631"/>
      <c r="O409" s="630">
        <v>0.88571428571428568</v>
      </c>
      <c r="P409" s="599">
        <v>0.11428571428571428</v>
      </c>
      <c r="Q409" s="599">
        <v>1</v>
      </c>
      <c r="R409" s="599"/>
      <c r="S409" s="599"/>
      <c r="T409" s="631"/>
      <c r="U409" s="289">
        <v>1</v>
      </c>
      <c r="V409" s="630">
        <v>1</v>
      </c>
      <c r="W409" s="599">
        <v>0</v>
      </c>
      <c r="X409" s="631">
        <v>1</v>
      </c>
    </row>
    <row r="410" spans="2:24" s="4" customFormat="1" ht="15" hidden="1" customHeight="1" outlineLevel="1" x14ac:dyDescent="0.25">
      <c r="B410" s="152" t="s">
        <v>78</v>
      </c>
      <c r="C410" s="628">
        <v>0.23346303501945526</v>
      </c>
      <c r="D410" s="595">
        <v>0.7665369649805448</v>
      </c>
      <c r="E410" s="629">
        <v>1</v>
      </c>
      <c r="F410" s="628">
        <v>0.20576131687242799</v>
      </c>
      <c r="G410" s="595">
        <v>0.79423868312757206</v>
      </c>
      <c r="H410" s="595">
        <v>1</v>
      </c>
      <c r="I410" s="595"/>
      <c r="J410" s="595"/>
      <c r="K410" s="595"/>
      <c r="L410" s="595"/>
      <c r="M410" s="595"/>
      <c r="N410" s="629"/>
      <c r="O410" s="628">
        <v>0.66666666666666663</v>
      </c>
      <c r="P410" s="595">
        <v>0.33333333333333331</v>
      </c>
      <c r="Q410" s="595">
        <v>1</v>
      </c>
      <c r="R410" s="595"/>
      <c r="S410" s="595"/>
      <c r="T410" s="629"/>
      <c r="U410" s="286">
        <v>1</v>
      </c>
      <c r="V410" s="628" t="s">
        <v>90</v>
      </c>
      <c r="W410" s="595" t="s">
        <v>90</v>
      </c>
      <c r="X410" s="629" t="s">
        <v>90</v>
      </c>
    </row>
    <row r="411" spans="2:24" s="4" customFormat="1" ht="15" hidden="1" customHeight="1" outlineLevel="1" x14ac:dyDescent="0.25">
      <c r="B411" s="152" t="s">
        <v>79</v>
      </c>
      <c r="C411" s="628">
        <v>0.67274800456100337</v>
      </c>
      <c r="D411" s="595">
        <v>0.32725199543899658</v>
      </c>
      <c r="E411" s="629">
        <v>1</v>
      </c>
      <c r="F411" s="628">
        <v>0.22010869565217392</v>
      </c>
      <c r="G411" s="595">
        <v>0.77989130434782605</v>
      </c>
      <c r="H411" s="595">
        <v>1</v>
      </c>
      <c r="I411" s="595"/>
      <c r="J411" s="595"/>
      <c r="K411" s="595"/>
      <c r="L411" s="595"/>
      <c r="M411" s="595"/>
      <c r="N411" s="629"/>
      <c r="O411" s="628">
        <v>1</v>
      </c>
      <c r="P411" s="595">
        <v>0</v>
      </c>
      <c r="Q411" s="595">
        <v>1</v>
      </c>
      <c r="R411" s="595"/>
      <c r="S411" s="595"/>
      <c r="T411" s="629"/>
      <c r="U411" s="286">
        <v>1</v>
      </c>
      <c r="V411" s="628" t="s">
        <v>90</v>
      </c>
      <c r="W411" s="595" t="s">
        <v>90</v>
      </c>
      <c r="X411" s="629" t="s">
        <v>90</v>
      </c>
    </row>
    <row r="412" spans="2:24" s="4" customFormat="1" ht="15" hidden="1" customHeight="1" outlineLevel="1" x14ac:dyDescent="0.25">
      <c r="B412" s="152" t="s">
        <v>80</v>
      </c>
      <c r="C412" s="628">
        <v>0.23744292237442921</v>
      </c>
      <c r="D412" s="595">
        <v>0.76255707762557079</v>
      </c>
      <c r="E412" s="629">
        <v>1</v>
      </c>
      <c r="F412" s="628">
        <v>0.95744680851063835</v>
      </c>
      <c r="G412" s="595">
        <v>4.2553191489361701E-2</v>
      </c>
      <c r="H412" s="595">
        <v>1</v>
      </c>
      <c r="I412" s="595"/>
      <c r="J412" s="595"/>
      <c r="K412" s="595"/>
      <c r="L412" s="595"/>
      <c r="M412" s="595"/>
      <c r="N412" s="629"/>
      <c r="O412" s="628">
        <v>1</v>
      </c>
      <c r="P412" s="595">
        <v>0</v>
      </c>
      <c r="Q412" s="595">
        <v>1</v>
      </c>
      <c r="R412" s="595"/>
      <c r="S412" s="595"/>
      <c r="T412" s="629"/>
      <c r="U412" s="286">
        <v>1</v>
      </c>
      <c r="V412" s="628" t="s">
        <v>90</v>
      </c>
      <c r="W412" s="595" t="s">
        <v>90</v>
      </c>
      <c r="X412" s="629" t="s">
        <v>90</v>
      </c>
    </row>
    <row r="413" spans="2:24" s="4" customFormat="1" ht="15" hidden="1" customHeight="1" outlineLevel="1" x14ac:dyDescent="0.25">
      <c r="B413" s="152" t="s">
        <v>81</v>
      </c>
      <c r="C413" s="628">
        <v>0.24396135265700483</v>
      </c>
      <c r="D413" s="595">
        <v>0.7560386473429952</v>
      </c>
      <c r="E413" s="629">
        <v>1</v>
      </c>
      <c r="F413" s="628">
        <v>0.16085790884718498</v>
      </c>
      <c r="G413" s="595">
        <v>0.83914209115281502</v>
      </c>
      <c r="H413" s="595">
        <v>1</v>
      </c>
      <c r="I413" s="595"/>
      <c r="J413" s="595"/>
      <c r="K413" s="595"/>
      <c r="L413" s="595"/>
      <c r="M413" s="595"/>
      <c r="N413" s="629"/>
      <c r="O413" s="628">
        <v>1</v>
      </c>
      <c r="P413" s="595">
        <v>0</v>
      </c>
      <c r="Q413" s="595">
        <v>1</v>
      </c>
      <c r="R413" s="595"/>
      <c r="S413" s="595"/>
      <c r="T413" s="629"/>
      <c r="U413" s="286">
        <v>1</v>
      </c>
      <c r="V413" s="628" t="s">
        <v>90</v>
      </c>
      <c r="W413" s="595" t="s">
        <v>90</v>
      </c>
      <c r="X413" s="629" t="s">
        <v>90</v>
      </c>
    </row>
    <row r="414" spans="2:24" s="4" customFormat="1" ht="15" hidden="1" customHeight="1" outlineLevel="1" x14ac:dyDescent="0.25">
      <c r="B414" s="152" t="s">
        <v>82</v>
      </c>
      <c r="C414" s="628">
        <v>0.16910569105691056</v>
      </c>
      <c r="D414" s="595">
        <v>0.83089430894308947</v>
      </c>
      <c r="E414" s="629">
        <v>1</v>
      </c>
      <c r="F414" s="628">
        <v>0.15397350993377484</v>
      </c>
      <c r="G414" s="595">
        <v>0.84602649006622521</v>
      </c>
      <c r="H414" s="595">
        <v>1</v>
      </c>
      <c r="I414" s="595"/>
      <c r="J414" s="595"/>
      <c r="K414" s="595"/>
      <c r="L414" s="595"/>
      <c r="M414" s="595"/>
      <c r="N414" s="629"/>
      <c r="O414" s="628">
        <v>1</v>
      </c>
      <c r="P414" s="595">
        <v>0</v>
      </c>
      <c r="Q414" s="595">
        <v>1</v>
      </c>
      <c r="R414" s="595"/>
      <c r="S414" s="595"/>
      <c r="T414" s="629"/>
      <c r="U414" s="286">
        <v>1</v>
      </c>
      <c r="V414" s="628" t="s">
        <v>90</v>
      </c>
      <c r="W414" s="595" t="s">
        <v>90</v>
      </c>
      <c r="X414" s="629" t="s">
        <v>90</v>
      </c>
    </row>
    <row r="415" spans="2:24" s="4" customFormat="1" ht="15" hidden="1" customHeight="1" outlineLevel="1" x14ac:dyDescent="0.25">
      <c r="B415" s="152" t="s">
        <v>83</v>
      </c>
      <c r="C415" s="628">
        <v>0.14304993252361672</v>
      </c>
      <c r="D415" s="595">
        <v>0.85695006747638325</v>
      </c>
      <c r="E415" s="629">
        <v>1</v>
      </c>
      <c r="F415" s="628">
        <v>0.11927877947295423</v>
      </c>
      <c r="G415" s="595">
        <v>0.88072122052704582</v>
      </c>
      <c r="H415" s="595">
        <v>1</v>
      </c>
      <c r="I415" s="595"/>
      <c r="J415" s="595"/>
      <c r="K415" s="595"/>
      <c r="L415" s="595"/>
      <c r="M415" s="595"/>
      <c r="N415" s="629"/>
      <c r="O415" s="628">
        <v>1</v>
      </c>
      <c r="P415" s="595">
        <v>0</v>
      </c>
      <c r="Q415" s="595">
        <v>1</v>
      </c>
      <c r="R415" s="595"/>
      <c r="S415" s="595"/>
      <c r="T415" s="629"/>
      <c r="U415" s="286" t="s">
        <v>90</v>
      </c>
      <c r="V415" s="628" t="s">
        <v>90</v>
      </c>
      <c r="W415" s="595" t="s">
        <v>90</v>
      </c>
      <c r="X415" s="629" t="s">
        <v>90</v>
      </c>
    </row>
    <row r="416" spans="2:24" s="4" customFormat="1" ht="15" hidden="1" customHeight="1" outlineLevel="1" x14ac:dyDescent="0.25">
      <c r="B416" s="152" t="s">
        <v>84</v>
      </c>
      <c r="C416" s="628">
        <v>0.15433070866141732</v>
      </c>
      <c r="D416" s="595">
        <v>0.84566929133858271</v>
      </c>
      <c r="E416" s="629">
        <v>1</v>
      </c>
      <c r="F416" s="628">
        <v>0.14492753623188406</v>
      </c>
      <c r="G416" s="595">
        <v>0.85507246376811596</v>
      </c>
      <c r="H416" s="595">
        <v>1</v>
      </c>
      <c r="I416" s="595"/>
      <c r="J416" s="595"/>
      <c r="K416" s="595"/>
      <c r="L416" s="595"/>
      <c r="M416" s="595"/>
      <c r="N416" s="629"/>
      <c r="O416" s="628">
        <v>0.5714285714285714</v>
      </c>
      <c r="P416" s="595">
        <v>0.42857142857142855</v>
      </c>
      <c r="Q416" s="595">
        <v>1</v>
      </c>
      <c r="R416" s="595"/>
      <c r="S416" s="595"/>
      <c r="T416" s="629"/>
      <c r="U416" s="286" t="s">
        <v>90</v>
      </c>
      <c r="V416" s="628" t="s">
        <v>90</v>
      </c>
      <c r="W416" s="595" t="s">
        <v>90</v>
      </c>
      <c r="X416" s="629" t="s">
        <v>90</v>
      </c>
    </row>
    <row r="417" spans="2:24" s="4" customFormat="1" ht="15" hidden="1" customHeight="1" outlineLevel="1" x14ac:dyDescent="0.25">
      <c r="B417" s="152" t="s">
        <v>85</v>
      </c>
      <c r="C417" s="628">
        <v>6.4080944350758853E-2</v>
      </c>
      <c r="D417" s="595">
        <v>0.93591905564924116</v>
      </c>
      <c r="E417" s="629">
        <v>1</v>
      </c>
      <c r="F417" s="628">
        <v>2.6315789473684209E-2</v>
      </c>
      <c r="G417" s="595">
        <v>0.97368421052631582</v>
      </c>
      <c r="H417" s="595">
        <v>1</v>
      </c>
      <c r="I417" s="595"/>
      <c r="J417" s="595"/>
      <c r="K417" s="595"/>
      <c r="L417" s="595"/>
      <c r="M417" s="595"/>
      <c r="N417" s="629"/>
      <c r="O417" s="628">
        <v>1</v>
      </c>
      <c r="P417" s="595">
        <v>0</v>
      </c>
      <c r="Q417" s="595">
        <v>1</v>
      </c>
      <c r="R417" s="595"/>
      <c r="S417" s="595"/>
      <c r="T417" s="629"/>
      <c r="U417" s="286">
        <v>1</v>
      </c>
      <c r="V417" s="628">
        <v>1</v>
      </c>
      <c r="W417" s="595">
        <v>0</v>
      </c>
      <c r="X417" s="629">
        <v>1</v>
      </c>
    </row>
    <row r="418" spans="2:24" s="4" customFormat="1" ht="15" hidden="1" customHeight="1" outlineLevel="1" x14ac:dyDescent="0.25">
      <c r="B418" s="152" t="s">
        <v>86</v>
      </c>
      <c r="C418" s="628">
        <v>9.0526315789473691E-2</v>
      </c>
      <c r="D418" s="595">
        <v>0.90947368421052632</v>
      </c>
      <c r="E418" s="629">
        <v>1</v>
      </c>
      <c r="F418" s="628">
        <v>7.4946466809421838E-2</v>
      </c>
      <c r="G418" s="595">
        <v>0.92505353319057815</v>
      </c>
      <c r="H418" s="595">
        <v>1</v>
      </c>
      <c r="I418" s="595"/>
      <c r="J418" s="595"/>
      <c r="K418" s="595"/>
      <c r="L418" s="595"/>
      <c r="M418" s="595"/>
      <c r="N418" s="629"/>
      <c r="O418" s="628">
        <v>1</v>
      </c>
      <c r="P418" s="595">
        <v>0</v>
      </c>
      <c r="Q418" s="595">
        <v>1</v>
      </c>
      <c r="R418" s="595"/>
      <c r="S418" s="595"/>
      <c r="T418" s="629"/>
      <c r="U418" s="286" t="s">
        <v>90</v>
      </c>
      <c r="V418" s="628" t="s">
        <v>90</v>
      </c>
      <c r="W418" s="595" t="s">
        <v>90</v>
      </c>
      <c r="X418" s="629" t="s">
        <v>90</v>
      </c>
    </row>
    <row r="419" spans="2:24" s="4" customFormat="1" ht="15" hidden="1" customHeight="1" outlineLevel="1" x14ac:dyDescent="0.25">
      <c r="B419" s="152" t="s">
        <v>87</v>
      </c>
      <c r="C419" s="628">
        <v>0.10135135135135136</v>
      </c>
      <c r="D419" s="595">
        <v>0.89864864864864868</v>
      </c>
      <c r="E419" s="629">
        <v>1</v>
      </c>
      <c r="F419" s="628">
        <v>4.3165467625899283E-2</v>
      </c>
      <c r="G419" s="595">
        <v>0.95683453237410077</v>
      </c>
      <c r="H419" s="595">
        <v>1</v>
      </c>
      <c r="I419" s="595"/>
      <c r="J419" s="595"/>
      <c r="K419" s="595"/>
      <c r="L419" s="595"/>
      <c r="M419" s="595"/>
      <c r="N419" s="629"/>
      <c r="O419" s="628">
        <v>1</v>
      </c>
      <c r="P419" s="595">
        <v>0</v>
      </c>
      <c r="Q419" s="595">
        <v>1</v>
      </c>
      <c r="R419" s="595"/>
      <c r="S419" s="595"/>
      <c r="T419" s="629"/>
      <c r="U419" s="286">
        <v>1</v>
      </c>
      <c r="V419" s="628" t="s">
        <v>90</v>
      </c>
      <c r="W419" s="595" t="s">
        <v>90</v>
      </c>
      <c r="X419" s="629" t="s">
        <v>90</v>
      </c>
    </row>
    <row r="420" spans="2:24" s="4" customFormat="1" ht="15" hidden="1" customHeight="1" outlineLevel="1" x14ac:dyDescent="0.25">
      <c r="B420" s="152" t="s">
        <v>88</v>
      </c>
      <c r="C420" s="628">
        <v>0.14652956298200515</v>
      </c>
      <c r="D420" s="595">
        <v>0.85347043701799485</v>
      </c>
      <c r="E420" s="629">
        <v>1</v>
      </c>
      <c r="F420" s="628">
        <v>8.2386363636363633E-2</v>
      </c>
      <c r="G420" s="595">
        <v>0.91761363636363635</v>
      </c>
      <c r="H420" s="595">
        <v>1</v>
      </c>
      <c r="I420" s="595"/>
      <c r="J420" s="595"/>
      <c r="K420" s="595"/>
      <c r="L420" s="595"/>
      <c r="M420" s="595"/>
      <c r="N420" s="629"/>
      <c r="O420" s="628">
        <v>0.74285714285714288</v>
      </c>
      <c r="P420" s="595">
        <v>0.25714285714285712</v>
      </c>
      <c r="Q420" s="595">
        <v>1</v>
      </c>
      <c r="R420" s="595"/>
      <c r="S420" s="595"/>
      <c r="T420" s="629"/>
      <c r="U420" s="286">
        <v>1</v>
      </c>
      <c r="V420" s="628" t="s">
        <v>90</v>
      </c>
      <c r="W420" s="595" t="s">
        <v>90</v>
      </c>
      <c r="X420" s="629" t="s">
        <v>90</v>
      </c>
    </row>
    <row r="421" spans="2:24" s="4" customFormat="1" ht="15" hidden="1" customHeight="1" outlineLevel="1" x14ac:dyDescent="0.25">
      <c r="B421" s="152" t="s">
        <v>89</v>
      </c>
      <c r="C421" s="628">
        <v>0.27493261455525608</v>
      </c>
      <c r="D421" s="595">
        <v>0.72506738544474392</v>
      </c>
      <c r="E421" s="629">
        <v>1</v>
      </c>
      <c r="F421" s="628">
        <v>0.15141955835962145</v>
      </c>
      <c r="G421" s="595">
        <v>0.8485804416403786</v>
      </c>
      <c r="H421" s="595">
        <v>1</v>
      </c>
      <c r="I421" s="595"/>
      <c r="J421" s="595"/>
      <c r="K421" s="595"/>
      <c r="L421" s="595"/>
      <c r="M421" s="595"/>
      <c r="N421" s="629"/>
      <c r="O421" s="628">
        <v>1</v>
      </c>
      <c r="P421" s="595">
        <v>0</v>
      </c>
      <c r="Q421" s="595">
        <v>1</v>
      </c>
      <c r="R421" s="595"/>
      <c r="S421" s="595"/>
      <c r="T421" s="629"/>
      <c r="U421" s="286">
        <v>1</v>
      </c>
      <c r="V421" s="628">
        <v>1</v>
      </c>
      <c r="W421" s="595">
        <v>0</v>
      </c>
      <c r="X421" s="629">
        <v>1</v>
      </c>
    </row>
    <row r="422" spans="2:24" s="4" customFormat="1" ht="15.75" collapsed="1" x14ac:dyDescent="0.25">
      <c r="B422" s="65">
        <v>1986</v>
      </c>
      <c r="C422" s="630">
        <v>0.23178604365201352</v>
      </c>
      <c r="D422" s="599">
        <v>0.7682139563479865</v>
      </c>
      <c r="E422" s="631">
        <v>1</v>
      </c>
      <c r="F422" s="630">
        <v>0.13821892393320964</v>
      </c>
      <c r="G422" s="599">
        <v>0.86178107606679033</v>
      </c>
      <c r="H422" s="599">
        <v>1</v>
      </c>
      <c r="I422" s="599"/>
      <c r="J422" s="599"/>
      <c r="K422" s="599"/>
      <c r="L422" s="599"/>
      <c r="M422" s="599"/>
      <c r="N422" s="631"/>
      <c r="O422" s="630">
        <v>0.96908602150537637</v>
      </c>
      <c r="P422" s="599">
        <v>3.0913978494623656E-2</v>
      </c>
      <c r="Q422" s="599">
        <v>1</v>
      </c>
      <c r="R422" s="599"/>
      <c r="S422" s="599"/>
      <c r="T422" s="631"/>
      <c r="U422" s="289">
        <v>1</v>
      </c>
      <c r="V422" s="630">
        <v>1</v>
      </c>
      <c r="W422" s="599">
        <v>0</v>
      </c>
      <c r="X422" s="631">
        <v>1</v>
      </c>
    </row>
    <row r="423" spans="2:24" s="4" customFormat="1" ht="15" hidden="1" customHeight="1" outlineLevel="1" x14ac:dyDescent="0.25">
      <c r="B423" s="152" t="s">
        <v>78</v>
      </c>
      <c r="C423" s="628">
        <v>0.17741935483870969</v>
      </c>
      <c r="D423" s="595">
        <v>0.82258064516129037</v>
      </c>
      <c r="E423" s="629">
        <v>1</v>
      </c>
      <c r="F423" s="628">
        <v>0.15384615384615385</v>
      </c>
      <c r="G423" s="595">
        <v>0.84615384615384615</v>
      </c>
      <c r="H423" s="595">
        <v>1</v>
      </c>
      <c r="I423" s="595"/>
      <c r="J423" s="595"/>
      <c r="K423" s="595"/>
      <c r="L423" s="595"/>
      <c r="M423" s="595"/>
      <c r="N423" s="629"/>
      <c r="O423" s="628">
        <v>0.20338983050847459</v>
      </c>
      <c r="P423" s="595">
        <v>0.79661016949152541</v>
      </c>
      <c r="Q423" s="595">
        <v>1</v>
      </c>
      <c r="R423" s="595"/>
      <c r="S423" s="595"/>
      <c r="T423" s="629"/>
      <c r="U423" s="286" t="s">
        <v>90</v>
      </c>
      <c r="V423" s="628" t="s">
        <v>90</v>
      </c>
      <c r="W423" s="595" t="s">
        <v>90</v>
      </c>
      <c r="X423" s="629" t="s">
        <v>90</v>
      </c>
    </row>
    <row r="424" spans="2:24" s="4" customFormat="1" ht="15" hidden="1" customHeight="1" outlineLevel="1" x14ac:dyDescent="0.25">
      <c r="B424" s="152" t="s">
        <v>79</v>
      </c>
      <c r="C424" s="628">
        <v>0.54430379746835444</v>
      </c>
      <c r="D424" s="595">
        <v>0.45569620253164556</v>
      </c>
      <c r="E424" s="629">
        <v>1</v>
      </c>
      <c r="F424" s="628">
        <v>0.51666666666666672</v>
      </c>
      <c r="G424" s="595">
        <v>0.48333333333333334</v>
      </c>
      <c r="H424" s="595">
        <v>1</v>
      </c>
      <c r="I424" s="595"/>
      <c r="J424" s="595"/>
      <c r="K424" s="595"/>
      <c r="L424" s="595"/>
      <c r="M424" s="595"/>
      <c r="N424" s="629"/>
      <c r="O424" s="628">
        <v>0.63157894736842102</v>
      </c>
      <c r="P424" s="595">
        <v>0.36842105263157893</v>
      </c>
      <c r="Q424" s="595">
        <v>1</v>
      </c>
      <c r="R424" s="595"/>
      <c r="S424" s="595"/>
      <c r="T424" s="629"/>
      <c r="U424" s="286" t="s">
        <v>90</v>
      </c>
      <c r="V424" s="628" t="s">
        <v>90</v>
      </c>
      <c r="W424" s="595" t="s">
        <v>90</v>
      </c>
      <c r="X424" s="629" t="s">
        <v>90</v>
      </c>
    </row>
    <row r="425" spans="2:24" s="4" customFormat="1" ht="15" hidden="1" customHeight="1" outlineLevel="1" x14ac:dyDescent="0.25">
      <c r="B425" s="152" t="s">
        <v>80</v>
      </c>
      <c r="C425" s="628">
        <v>0.41984732824427479</v>
      </c>
      <c r="D425" s="595">
        <v>0.58015267175572516</v>
      </c>
      <c r="E425" s="629">
        <v>1</v>
      </c>
      <c r="F425" s="628">
        <v>0.42608695652173911</v>
      </c>
      <c r="G425" s="595">
        <v>0.57391304347826089</v>
      </c>
      <c r="H425" s="595">
        <v>1</v>
      </c>
      <c r="I425" s="595"/>
      <c r="J425" s="595"/>
      <c r="K425" s="595"/>
      <c r="L425" s="595"/>
      <c r="M425" s="595"/>
      <c r="N425" s="629"/>
      <c r="O425" s="628">
        <v>0.54545454545454541</v>
      </c>
      <c r="P425" s="595">
        <v>0.45454545454545453</v>
      </c>
      <c r="Q425" s="595">
        <v>1</v>
      </c>
      <c r="R425" s="595"/>
      <c r="S425" s="595"/>
      <c r="T425" s="629"/>
      <c r="U425" s="286" t="s">
        <v>90</v>
      </c>
      <c r="V425" s="628">
        <v>0</v>
      </c>
      <c r="W425" s="595">
        <v>1</v>
      </c>
      <c r="X425" s="629">
        <v>1</v>
      </c>
    </row>
    <row r="426" spans="2:24" s="4" customFormat="1" ht="15" hidden="1" customHeight="1" outlineLevel="1" x14ac:dyDescent="0.25">
      <c r="B426" s="152" t="s">
        <v>81</v>
      </c>
      <c r="C426" s="628">
        <v>0.19740259740259741</v>
      </c>
      <c r="D426" s="595">
        <v>0.80259740259740264</v>
      </c>
      <c r="E426" s="629">
        <v>1</v>
      </c>
      <c r="F426" s="628">
        <v>0.13802816901408452</v>
      </c>
      <c r="G426" s="595">
        <v>0.86197183098591545</v>
      </c>
      <c r="H426" s="595">
        <v>1</v>
      </c>
      <c r="I426" s="595"/>
      <c r="J426" s="595"/>
      <c r="K426" s="595"/>
      <c r="L426" s="595"/>
      <c r="M426" s="595"/>
      <c r="N426" s="629"/>
      <c r="O426" s="628">
        <v>0.88888888888888884</v>
      </c>
      <c r="P426" s="595">
        <v>0.1111111111111111</v>
      </c>
      <c r="Q426" s="595">
        <v>1</v>
      </c>
      <c r="R426" s="595"/>
      <c r="S426" s="595"/>
      <c r="T426" s="629"/>
      <c r="U426" s="286">
        <v>1</v>
      </c>
      <c r="V426" s="628" t="s">
        <v>90</v>
      </c>
      <c r="W426" s="595" t="s">
        <v>90</v>
      </c>
      <c r="X426" s="629" t="s">
        <v>90</v>
      </c>
    </row>
    <row r="427" spans="2:24" s="4" customFormat="1" ht="15" hidden="1" customHeight="1" outlineLevel="1" x14ac:dyDescent="0.25">
      <c r="B427" s="152" t="s">
        <v>82</v>
      </c>
      <c r="C427" s="628">
        <v>0.18305084745762712</v>
      </c>
      <c r="D427" s="595">
        <v>0.81694915254237288</v>
      </c>
      <c r="E427" s="629">
        <v>1</v>
      </c>
      <c r="F427" s="628">
        <v>0.1449814126394052</v>
      </c>
      <c r="G427" s="595">
        <v>0.85501858736059477</v>
      </c>
      <c r="H427" s="595">
        <v>1</v>
      </c>
      <c r="I427" s="595"/>
      <c r="J427" s="595"/>
      <c r="K427" s="595"/>
      <c r="L427" s="595"/>
      <c r="M427" s="595"/>
      <c r="N427" s="629"/>
      <c r="O427" s="628">
        <v>0.59090909090909094</v>
      </c>
      <c r="P427" s="595">
        <v>0.40909090909090912</v>
      </c>
      <c r="Q427" s="595">
        <v>1</v>
      </c>
      <c r="R427" s="595"/>
      <c r="S427" s="595"/>
      <c r="T427" s="629"/>
      <c r="U427" s="286">
        <v>1</v>
      </c>
      <c r="V427" s="628">
        <v>0</v>
      </c>
      <c r="W427" s="595">
        <v>1</v>
      </c>
      <c r="X427" s="629">
        <v>1</v>
      </c>
    </row>
    <row r="428" spans="2:24" s="4" customFormat="1" ht="15" hidden="1" customHeight="1" outlineLevel="1" x14ac:dyDescent="0.25">
      <c r="B428" s="152" t="s">
        <v>83</v>
      </c>
      <c r="C428" s="628">
        <v>0.12958963282937366</v>
      </c>
      <c r="D428" s="595">
        <v>0.87041036717062636</v>
      </c>
      <c r="E428" s="629">
        <v>1</v>
      </c>
      <c r="F428" s="628">
        <v>7.9908675799086754E-2</v>
      </c>
      <c r="G428" s="595">
        <v>0.92009132420091322</v>
      </c>
      <c r="H428" s="595">
        <v>1</v>
      </c>
      <c r="I428" s="595"/>
      <c r="J428" s="595"/>
      <c r="K428" s="595"/>
      <c r="L428" s="595"/>
      <c r="M428" s="595"/>
      <c r="N428" s="629"/>
      <c r="O428" s="628">
        <v>1</v>
      </c>
      <c r="P428" s="595">
        <v>0</v>
      </c>
      <c r="Q428" s="595">
        <v>1</v>
      </c>
      <c r="R428" s="595"/>
      <c r="S428" s="595"/>
      <c r="T428" s="629"/>
      <c r="U428" s="286">
        <v>1</v>
      </c>
      <c r="V428" s="628" t="s">
        <v>90</v>
      </c>
      <c r="W428" s="595" t="s">
        <v>90</v>
      </c>
      <c r="X428" s="629" t="s">
        <v>90</v>
      </c>
    </row>
    <row r="429" spans="2:24" s="4" customFormat="1" ht="15" hidden="1" customHeight="1" outlineLevel="1" x14ac:dyDescent="0.25">
      <c r="B429" s="152" t="s">
        <v>84</v>
      </c>
      <c r="C429" s="628">
        <v>0.40757238307349664</v>
      </c>
      <c r="D429" s="595">
        <v>0.59242761692650336</v>
      </c>
      <c r="E429" s="629">
        <v>1</v>
      </c>
      <c r="F429" s="628">
        <v>0.36633663366336633</v>
      </c>
      <c r="G429" s="595">
        <v>0.63366336633663367</v>
      </c>
      <c r="H429" s="595">
        <v>1</v>
      </c>
      <c r="I429" s="595"/>
      <c r="J429" s="595"/>
      <c r="K429" s="595"/>
      <c r="L429" s="595"/>
      <c r="M429" s="595"/>
      <c r="N429" s="629"/>
      <c r="O429" s="628">
        <v>0.77272727272727271</v>
      </c>
      <c r="P429" s="595">
        <v>0.22727272727272727</v>
      </c>
      <c r="Q429" s="595">
        <v>1</v>
      </c>
      <c r="R429" s="595"/>
      <c r="S429" s="595"/>
      <c r="T429" s="629"/>
      <c r="U429" s="286">
        <v>1</v>
      </c>
      <c r="V429" s="628" t="s">
        <v>90</v>
      </c>
      <c r="W429" s="595" t="s">
        <v>90</v>
      </c>
      <c r="X429" s="629" t="s">
        <v>90</v>
      </c>
    </row>
    <row r="430" spans="2:24" s="4" customFormat="1" ht="15" hidden="1" customHeight="1" outlineLevel="1" x14ac:dyDescent="0.25">
      <c r="B430" s="152" t="s">
        <v>85</v>
      </c>
      <c r="C430" s="628">
        <v>0.14682539682539683</v>
      </c>
      <c r="D430" s="595">
        <v>0.85317460317460314</v>
      </c>
      <c r="E430" s="629">
        <v>1</v>
      </c>
      <c r="F430" s="628">
        <v>9.853249475890985E-2</v>
      </c>
      <c r="G430" s="595">
        <v>0.90146750524109009</v>
      </c>
      <c r="H430" s="595">
        <v>1</v>
      </c>
      <c r="I430" s="595"/>
      <c r="J430" s="595"/>
      <c r="K430" s="595"/>
      <c r="L430" s="595"/>
      <c r="M430" s="595"/>
      <c r="N430" s="629"/>
      <c r="O430" s="628">
        <v>1</v>
      </c>
      <c r="P430" s="595">
        <v>0</v>
      </c>
      <c r="Q430" s="595">
        <v>1</v>
      </c>
      <c r="R430" s="595"/>
      <c r="S430" s="595"/>
      <c r="T430" s="629"/>
      <c r="U430" s="286" t="s">
        <v>90</v>
      </c>
      <c r="V430" s="628" t="s">
        <v>90</v>
      </c>
      <c r="W430" s="595" t="s">
        <v>90</v>
      </c>
      <c r="X430" s="629" t="s">
        <v>90</v>
      </c>
    </row>
    <row r="431" spans="2:24" s="4" customFormat="1" ht="15" hidden="1" customHeight="1" outlineLevel="1" x14ac:dyDescent="0.25">
      <c r="B431" s="152" t="s">
        <v>86</v>
      </c>
      <c r="C431" s="628">
        <v>0.58032786885245902</v>
      </c>
      <c r="D431" s="595">
        <v>0.41967213114754098</v>
      </c>
      <c r="E431" s="629">
        <v>1</v>
      </c>
      <c r="F431" s="628">
        <v>0.24926686217008798</v>
      </c>
      <c r="G431" s="595">
        <v>0.75073313782991202</v>
      </c>
      <c r="H431" s="595">
        <v>1</v>
      </c>
      <c r="I431" s="595"/>
      <c r="J431" s="595"/>
      <c r="K431" s="595"/>
      <c r="L431" s="595"/>
      <c r="M431" s="595"/>
      <c r="N431" s="629"/>
      <c r="O431" s="628">
        <v>1</v>
      </c>
      <c r="P431" s="595">
        <v>0</v>
      </c>
      <c r="Q431" s="595">
        <v>1</v>
      </c>
      <c r="R431" s="595"/>
      <c r="S431" s="595"/>
      <c r="T431" s="629"/>
      <c r="U431" s="286">
        <v>1</v>
      </c>
      <c r="V431" s="628" t="s">
        <v>90</v>
      </c>
      <c r="W431" s="595" t="s">
        <v>90</v>
      </c>
      <c r="X431" s="629" t="s">
        <v>90</v>
      </c>
    </row>
    <row r="432" spans="2:24" s="4" customFormat="1" ht="15" hidden="1" customHeight="1" outlineLevel="1" x14ac:dyDescent="0.25">
      <c r="B432" s="152" t="s">
        <v>87</v>
      </c>
      <c r="C432" s="628">
        <v>0.12612612612612611</v>
      </c>
      <c r="D432" s="595">
        <v>0.87387387387387383</v>
      </c>
      <c r="E432" s="629">
        <v>1</v>
      </c>
      <c r="F432" s="628">
        <v>4.7151277013752456E-2</v>
      </c>
      <c r="G432" s="595">
        <v>0.95284872298624756</v>
      </c>
      <c r="H432" s="595">
        <v>1</v>
      </c>
      <c r="I432" s="595"/>
      <c r="J432" s="595"/>
      <c r="K432" s="595"/>
      <c r="L432" s="595"/>
      <c r="M432" s="595"/>
      <c r="N432" s="629"/>
      <c r="O432" s="628">
        <v>1</v>
      </c>
      <c r="P432" s="595">
        <v>0</v>
      </c>
      <c r="Q432" s="595">
        <v>1</v>
      </c>
      <c r="R432" s="595"/>
      <c r="S432" s="595"/>
      <c r="T432" s="629"/>
      <c r="U432" s="286" t="s">
        <v>90</v>
      </c>
      <c r="V432" s="628" t="s">
        <v>90</v>
      </c>
      <c r="W432" s="595" t="s">
        <v>90</v>
      </c>
      <c r="X432" s="629" t="s">
        <v>90</v>
      </c>
    </row>
    <row r="433" spans="2:27" s="4" customFormat="1" ht="15" hidden="1" customHeight="1" outlineLevel="1" x14ac:dyDescent="0.25">
      <c r="B433" s="152" t="s">
        <v>88</v>
      </c>
      <c r="C433" s="628">
        <v>5.8495821727019497E-2</v>
      </c>
      <c r="D433" s="595">
        <v>0.9415041782729805</v>
      </c>
      <c r="E433" s="629">
        <v>1</v>
      </c>
      <c r="F433" s="628">
        <v>3.7037037037037035E-2</v>
      </c>
      <c r="G433" s="595">
        <v>0.96296296296296291</v>
      </c>
      <c r="H433" s="595">
        <v>1</v>
      </c>
      <c r="I433" s="595"/>
      <c r="J433" s="595"/>
      <c r="K433" s="595"/>
      <c r="L433" s="595"/>
      <c r="M433" s="595"/>
      <c r="N433" s="629"/>
      <c r="O433" s="628">
        <v>1</v>
      </c>
      <c r="P433" s="595">
        <v>0</v>
      </c>
      <c r="Q433" s="595">
        <v>1</v>
      </c>
      <c r="R433" s="595"/>
      <c r="S433" s="595"/>
      <c r="T433" s="629"/>
      <c r="U433" s="286">
        <v>1</v>
      </c>
      <c r="V433" s="628" t="s">
        <v>90</v>
      </c>
      <c r="W433" s="595" t="s">
        <v>90</v>
      </c>
      <c r="X433" s="629" t="s">
        <v>90</v>
      </c>
    </row>
    <row r="434" spans="2:27" s="4" customFormat="1" ht="15" hidden="1" customHeight="1" outlineLevel="1" x14ac:dyDescent="0.25">
      <c r="B434" s="152" t="s">
        <v>89</v>
      </c>
      <c r="C434" s="628">
        <v>0.14114832535885166</v>
      </c>
      <c r="D434" s="595">
        <v>0.85885167464114831</v>
      </c>
      <c r="E434" s="629">
        <v>1</v>
      </c>
      <c r="F434" s="628">
        <v>8.1841432225063945E-2</v>
      </c>
      <c r="G434" s="595">
        <v>0.9181585677749361</v>
      </c>
      <c r="H434" s="595">
        <v>1</v>
      </c>
      <c r="I434" s="595"/>
      <c r="J434" s="595"/>
      <c r="K434" s="595"/>
      <c r="L434" s="595"/>
      <c r="M434" s="595"/>
      <c r="N434" s="629"/>
      <c r="O434" s="628">
        <v>1</v>
      </c>
      <c r="P434" s="595">
        <v>0</v>
      </c>
      <c r="Q434" s="595">
        <v>1</v>
      </c>
      <c r="R434" s="595"/>
      <c r="S434" s="595"/>
      <c r="T434" s="629"/>
      <c r="U434" s="286">
        <v>1</v>
      </c>
      <c r="V434" s="628" t="s">
        <v>90</v>
      </c>
      <c r="W434" s="595" t="s">
        <v>90</v>
      </c>
      <c r="X434" s="629" t="s">
        <v>90</v>
      </c>
    </row>
    <row r="435" spans="2:27" s="4" customFormat="1" ht="15.75" collapsed="1" x14ac:dyDescent="0.25">
      <c r="B435" s="65">
        <v>1985</v>
      </c>
      <c r="C435" s="630">
        <v>0.23081800887761572</v>
      </c>
      <c r="D435" s="599">
        <v>0.76918199112238428</v>
      </c>
      <c r="E435" s="631">
        <v>1</v>
      </c>
      <c r="F435" s="630">
        <v>0.13936015511391178</v>
      </c>
      <c r="G435" s="599">
        <v>0.86063984488608825</v>
      </c>
      <c r="H435" s="599">
        <v>1</v>
      </c>
      <c r="I435" s="599"/>
      <c r="J435" s="599"/>
      <c r="K435" s="599"/>
      <c r="L435" s="599"/>
      <c r="M435" s="599"/>
      <c r="N435" s="631"/>
      <c r="O435" s="630">
        <v>0.86082474226804129</v>
      </c>
      <c r="P435" s="599">
        <v>0.13917525773195877</v>
      </c>
      <c r="Q435" s="599">
        <v>1</v>
      </c>
      <c r="R435" s="599"/>
      <c r="S435" s="599"/>
      <c r="T435" s="631"/>
      <c r="U435" s="289">
        <v>1</v>
      </c>
      <c r="V435" s="630">
        <v>0</v>
      </c>
      <c r="W435" s="599">
        <v>1</v>
      </c>
      <c r="X435" s="631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235"/>
      <c r="V437" s="504"/>
      <c r="W437" s="504"/>
      <c r="X437" s="504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>
        <v>518361</v>
      </c>
      <c r="H13" s="637">
        <v>-3.3170502166690596E-4</v>
      </c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/>
      <c r="H14" s="637"/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3296020</v>
      </c>
      <c r="H19" s="640">
        <v>1.881551668872139E-2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>
        <v>372875</v>
      </c>
      <c r="H34" s="637">
        <v>-2.2697786572660417E-2</v>
      </c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/>
      <c r="H35" s="637"/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2594401</v>
      </c>
      <c r="H40" s="640">
        <v>1.4927375840246837E-2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>
        <v>145486</v>
      </c>
      <c r="H55" s="637">
        <v>6.1957108862903176E-2</v>
      </c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/>
      <c r="H56" s="637"/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701619</v>
      </c>
      <c r="H61" s="640">
        <v>3.3455294252812573E-2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>
        <v>42914.558333723558</v>
      </c>
      <c r="H76" s="637">
        <v>6.7007403716963232E-3</v>
      </c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/>
      <c r="H77" s="637"/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184206.37976329017</v>
      </c>
      <c r="H82" s="640">
        <v>-2.1442142495793237E-2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>
        <v>20419.835151588992</v>
      </c>
      <c r="H97" s="637">
        <v>5.2549434289324903E-2</v>
      </c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/>
      <c r="H98" s="637"/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84931.018561524339</v>
      </c>
      <c r="H103" s="640">
        <v>-5.019286879073237E-2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>
        <v>82151.606514687446</v>
      </c>
      <c r="H118" s="637">
        <v>9.5811639814406435E-2</v>
      </c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/>
      <c r="H119" s="637"/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432481.60167514323</v>
      </c>
      <c r="H124" s="640">
        <v>7.7851704161758128E-2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>
        <v>187928</v>
      </c>
      <c r="H139" s="637">
        <v>-4.9240871998016855E-2</v>
      </c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/>
      <c r="H140" s="637"/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1204607</v>
      </c>
      <c r="H145" s="640">
        <v>2.4304776093004854E-2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>
        <v>45045</v>
      </c>
      <c r="H160" s="637">
        <v>-0.10236738272687418</v>
      </c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/>
      <c r="H161" s="637"/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353875</v>
      </c>
      <c r="H166" s="640">
        <v>-6.1092966057399667E-2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>
        <v>17684</v>
      </c>
      <c r="H181" s="637">
        <v>-2.3361131054288387E-2</v>
      </c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/>
      <c r="H182" s="637"/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96800</v>
      </c>
      <c r="H187" s="640">
        <v>-2.4252565369030088E-2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>
        <v>15221</v>
      </c>
      <c r="H202" s="637">
        <v>-6.0548080483890931E-2</v>
      </c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/>
      <c r="H203" s="637"/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91973</v>
      </c>
      <c r="H208" s="640">
        <v>1.6772127773119205E-3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>
        <v>16814</v>
      </c>
      <c r="H223" s="637">
        <v>8.8143929588402781E-2</v>
      </c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/>
      <c r="H224" s="637"/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111437</v>
      </c>
      <c r="H229" s="640">
        <v>6.963774932329958E-2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>
        <v>11622</v>
      </c>
      <c r="H244" s="637">
        <v>0.13507178435394085</v>
      </c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/>
      <c r="H245" s="637"/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61272</v>
      </c>
      <c r="H250" s="640">
        <v>9.3869389795408376E-2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>
        <v>11450</v>
      </c>
      <c r="H265" s="637">
        <v>-2.6277744706182493E-2</v>
      </c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/>
      <c r="H266" s="637"/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87072</v>
      </c>
      <c r="H271" s="640">
        <v>-4.8174990981536769E-2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>
        <v>1767</v>
      </c>
      <c r="H286" s="637">
        <v>0.35818601076095313</v>
      </c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/>
      <c r="H287" s="637"/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88128</v>
      </c>
      <c r="H292" s="640">
        <v>4.3762509919107462E-2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>
        <v>2485</v>
      </c>
      <c r="H307" s="637">
        <v>0.14252873563218382</v>
      </c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/>
      <c r="H308" s="637"/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44171</v>
      </c>
      <c r="H313" s="640">
        <v>1.0662395606910069E-2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>
        <v>272</v>
      </c>
      <c r="H328" s="637">
        <v>7.9365079365079305E-2</v>
      </c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/>
      <c r="H329" s="637"/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53357</v>
      </c>
      <c r="H334" s="640">
        <v>-1.7493140847404609E-2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>
        <v>2614</v>
      </c>
      <c r="H349" s="637">
        <v>-5.4953000723065748E-2</v>
      </c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/>
      <c r="H350" s="637"/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59030</v>
      </c>
      <c r="H355" s="640">
        <v>1.4226315246898658E-2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>
        <v>5353</v>
      </c>
      <c r="H370" s="637">
        <v>-6.0712405685207971E-2</v>
      </c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/>
      <c r="H371" s="637"/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31192</v>
      </c>
      <c r="H376" s="640">
        <v>2.6761907896902359E-2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>
        <v>3340</v>
      </c>
      <c r="H391" s="637">
        <v>-4.8974943052391806E-2</v>
      </c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/>
      <c r="H392" s="637"/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20552</v>
      </c>
      <c r="H397" s="640">
        <v>8.2424816980039006E-2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>
        <v>8296</v>
      </c>
      <c r="H412" s="637">
        <v>-0.12155866158407458</v>
      </c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/>
      <c r="H413" s="637"/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49967</v>
      </c>
      <c r="H418" s="640">
        <v>-7.6156491513515556E-2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>
        <v>15219</v>
      </c>
      <c r="H433" s="637">
        <v>0.18870577208466766</v>
      </c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/>
      <c r="H434" s="637"/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87104</v>
      </c>
      <c r="H439" s="640">
        <v>0.11279463430213998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>
        <v>17538</v>
      </c>
      <c r="H454" s="637">
        <v>0.20172673701521182</v>
      </c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/>
      <c r="H455" s="637"/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93855</v>
      </c>
      <c r="H460" s="640">
        <v>7.4938152831225846E-2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>
        <v>1951</v>
      </c>
      <c r="H475" s="637">
        <v>0.15786350148367956</v>
      </c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/>
      <c r="H476" s="637"/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12647</v>
      </c>
      <c r="H481" s="640">
        <v>0.31383752337419479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>
        <v>1743</v>
      </c>
      <c r="H496" s="637">
        <v>-0.14975609756097563</v>
      </c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/>
      <c r="H497" s="637"/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10853</v>
      </c>
      <c r="H502" s="640">
        <v>-3.2795651011496285E-2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>
        <v>6533</v>
      </c>
      <c r="H517" s="637">
        <v>0.15587402689313512</v>
      </c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/>
      <c r="H518" s="637"/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36509</v>
      </c>
      <c r="H523" s="640">
        <v>0.21352833638025603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7043</v>
      </c>
      <c r="D6" s="647">
        <v>5.989465763732138E-2</v>
      </c>
      <c r="E6" s="648">
        <v>4.8065476190476186E-2</v>
      </c>
      <c r="F6" s="649">
        <v>0.15772068803830108</v>
      </c>
    </row>
    <row r="7" spans="2:6" s="4" customFormat="1" x14ac:dyDescent="0.25">
      <c r="B7" s="53" t="s">
        <v>79</v>
      </c>
      <c r="C7" s="646">
        <v>6460</v>
      </c>
      <c r="D7" s="647">
        <v>-8.2777225614084959E-2</v>
      </c>
      <c r="E7" s="648">
        <v>-3.0612244897959218E-2</v>
      </c>
      <c r="F7" s="649">
        <v>0.13324940686583053</v>
      </c>
    </row>
    <row r="8" spans="2:6" s="4" customFormat="1" x14ac:dyDescent="0.25">
      <c r="B8" s="53" t="s">
        <v>80</v>
      </c>
      <c r="C8" s="646">
        <v>7214</v>
      </c>
      <c r="D8" s="647">
        <v>0.11671826625386994</v>
      </c>
      <c r="E8" s="648">
        <v>-1.5422410263409292E-2</v>
      </c>
      <c r="F8" s="649">
        <v>0.10933551624728621</v>
      </c>
    </row>
    <row r="9" spans="2:6" s="4" customFormat="1" x14ac:dyDescent="0.25">
      <c r="B9" s="53" t="s">
        <v>81</v>
      </c>
      <c r="C9" s="646">
        <v>8240</v>
      </c>
      <c r="D9" s="647">
        <v>0.14222345439423334</v>
      </c>
      <c r="E9" s="648">
        <v>0.11066181426068211</v>
      </c>
      <c r="F9" s="649">
        <v>0.1027871305649084</v>
      </c>
    </row>
    <row r="10" spans="2:6" s="4" customFormat="1" x14ac:dyDescent="0.25">
      <c r="B10" s="53" t="s">
        <v>82</v>
      </c>
      <c r="C10" s="646">
        <v>8989</v>
      </c>
      <c r="D10" s="647">
        <v>9.089805825242725E-2</v>
      </c>
      <c r="E10" s="648">
        <v>0.12587675350701399</v>
      </c>
      <c r="F10" s="649">
        <v>0.10488740539851427</v>
      </c>
    </row>
    <row r="11" spans="2:6" s="4" customFormat="1" x14ac:dyDescent="0.25">
      <c r="B11" s="53" t="s">
        <v>83</v>
      </c>
      <c r="C11" s="646">
        <v>11704</v>
      </c>
      <c r="D11" s="647">
        <v>0.30203582155968411</v>
      </c>
      <c r="E11" s="648">
        <v>0.21146879205051228</v>
      </c>
      <c r="F11" s="649">
        <v>0.12776799777633641</v>
      </c>
    </row>
    <row r="12" spans="2:6" s="4" customFormat="1" x14ac:dyDescent="0.25">
      <c r="B12" s="53" t="s">
        <v>84</v>
      </c>
      <c r="C12" s="646">
        <v>11622</v>
      </c>
      <c r="D12" s="647">
        <v>-7.0061517429937936E-3</v>
      </c>
      <c r="E12" s="648">
        <v>0.13507178435394085</v>
      </c>
      <c r="F12" s="649">
        <v>0.11652647763758872</v>
      </c>
    </row>
    <row r="13" spans="2:6" s="4" customFormat="1" x14ac:dyDescent="0.25">
      <c r="B13" s="53" t="s">
        <v>85</v>
      </c>
      <c r="C13" s="646" t="s">
        <v>90</v>
      </c>
      <c r="D13" s="647" t="s">
        <v>90</v>
      </c>
      <c r="E13" s="648" t="s">
        <v>90</v>
      </c>
      <c r="F13" s="649" t="s">
        <v>90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61272</v>
      </c>
      <c r="D18" s="651"/>
      <c r="E18" s="652">
        <v>9.3869389795408376E-2</v>
      </c>
      <c r="F18" s="653" t="s">
        <v>90</v>
      </c>
    </row>
    <row r="19" spans="2:6" s="4" customFormat="1" outlineLevel="1" x14ac:dyDescent="0.25">
      <c r="B19" s="53" t="s">
        <v>78</v>
      </c>
      <c r="C19" s="654">
        <v>6720</v>
      </c>
      <c r="D19" s="647">
        <v>0.22896854425749824</v>
      </c>
      <c r="E19" s="648">
        <v>0.34238913304035168</v>
      </c>
      <c r="F19" s="649">
        <v>0.125802239324313</v>
      </c>
    </row>
    <row r="20" spans="2:6" s="4" customFormat="1" outlineLevel="1" x14ac:dyDescent="0.25">
      <c r="B20" s="53" t="s">
        <v>79</v>
      </c>
      <c r="C20" s="654">
        <v>6664</v>
      </c>
      <c r="D20" s="647">
        <v>-8.3333333333333037E-3</v>
      </c>
      <c r="E20" s="648">
        <v>0.30820573223400083</v>
      </c>
      <c r="F20" s="649">
        <v>0.15420188613342645</v>
      </c>
    </row>
    <row r="21" spans="2:6" s="4" customFormat="1" outlineLevel="1" x14ac:dyDescent="0.25">
      <c r="B21" s="53" t="s">
        <v>80</v>
      </c>
      <c r="C21" s="654">
        <v>7327</v>
      </c>
      <c r="D21" s="647">
        <v>9.9489795918367374E-2</v>
      </c>
      <c r="E21" s="648">
        <v>0.29727337110481589</v>
      </c>
      <c r="F21" s="649">
        <v>0.17910948843845742</v>
      </c>
    </row>
    <row r="22" spans="2:6" s="4" customFormat="1" outlineLevel="1" x14ac:dyDescent="0.25">
      <c r="B22" s="53" t="s">
        <v>81</v>
      </c>
      <c r="C22" s="654">
        <v>7419</v>
      </c>
      <c r="D22" s="647">
        <v>1.2556298621536843E-2</v>
      </c>
      <c r="E22" s="648">
        <v>0.20165208940719137</v>
      </c>
      <c r="F22" s="649">
        <v>0.20632950667080352</v>
      </c>
    </row>
    <row r="23" spans="2:6" s="4" customFormat="1" outlineLevel="1" x14ac:dyDescent="0.25">
      <c r="B23" s="53" t="s">
        <v>82</v>
      </c>
      <c r="C23" s="654">
        <v>7984</v>
      </c>
      <c r="D23" s="647">
        <v>7.6155816147728705E-2</v>
      </c>
      <c r="E23" s="648">
        <v>0.10321956611855732</v>
      </c>
      <c r="F23" s="649">
        <v>0.21279377038119862</v>
      </c>
    </row>
    <row r="24" spans="2:6" s="4" customFormat="1" outlineLevel="1" x14ac:dyDescent="0.25">
      <c r="B24" s="53" t="s">
        <v>83</v>
      </c>
      <c r="C24" s="654">
        <v>9661</v>
      </c>
      <c r="D24" s="647">
        <v>0.21004509018036077</v>
      </c>
      <c r="E24" s="648">
        <v>6.3541666666666607E-3</v>
      </c>
      <c r="F24" s="649">
        <v>0.18810028345763263</v>
      </c>
    </row>
    <row r="25" spans="2:6" s="4" customFormat="1" outlineLevel="1" x14ac:dyDescent="0.25">
      <c r="B25" s="53" t="s">
        <v>84</v>
      </c>
      <c r="C25" s="654">
        <v>10239</v>
      </c>
      <c r="D25" s="647">
        <v>5.9828175137149442E-2</v>
      </c>
      <c r="E25" s="648">
        <v>0.25925470421842323</v>
      </c>
      <c r="F25" s="649">
        <v>0.19642905451102388</v>
      </c>
    </row>
    <row r="26" spans="2:6" s="4" customFormat="1" outlineLevel="1" x14ac:dyDescent="0.25">
      <c r="B26" s="53" t="s">
        <v>85</v>
      </c>
      <c r="C26" s="654">
        <v>8441</v>
      </c>
      <c r="D26" s="647">
        <v>-0.17560308623889054</v>
      </c>
      <c r="E26" s="648">
        <v>0.18088975937325125</v>
      </c>
      <c r="F26" s="649">
        <v>0.20743471416847181</v>
      </c>
    </row>
    <row r="27" spans="2:6" s="4" customFormat="1" outlineLevel="1" x14ac:dyDescent="0.25">
      <c r="B27" s="53" t="s">
        <v>86</v>
      </c>
      <c r="C27" s="654">
        <v>8546</v>
      </c>
      <c r="D27" s="647">
        <v>1.2439284444970999E-2</v>
      </c>
      <c r="E27" s="648">
        <v>0.18661482921410721</v>
      </c>
      <c r="F27" s="649">
        <v>0.20591778645660952</v>
      </c>
    </row>
    <row r="28" spans="2:6" s="4" customFormat="1" outlineLevel="1" x14ac:dyDescent="0.25">
      <c r="B28" s="53" t="s">
        <v>87</v>
      </c>
      <c r="C28" s="654">
        <v>7889</v>
      </c>
      <c r="D28" s="647">
        <v>-7.6878071612450305E-2</v>
      </c>
      <c r="E28" s="648">
        <v>0.10381978452497553</v>
      </c>
      <c r="F28" s="649">
        <v>0.19886942217812487</v>
      </c>
    </row>
    <row r="29" spans="2:6" s="4" customFormat="1" outlineLevel="1" x14ac:dyDescent="0.25">
      <c r="B29" s="53" t="s">
        <v>88</v>
      </c>
      <c r="C29" s="654">
        <v>5966</v>
      </c>
      <c r="D29" s="647">
        <v>-0.2437571301812651</v>
      </c>
      <c r="E29" s="648">
        <v>9.0078567513246943E-2</v>
      </c>
      <c r="F29" s="649">
        <v>0.18493229801706978</v>
      </c>
    </row>
    <row r="30" spans="2:6" s="4" customFormat="1" outlineLevel="1" x14ac:dyDescent="0.25">
      <c r="B30" s="53" t="s">
        <v>89</v>
      </c>
      <c r="C30" s="654">
        <v>6645</v>
      </c>
      <c r="D30" s="647">
        <v>0.11381159906134775</v>
      </c>
      <c r="E30" s="648">
        <v>0.21525237746891013</v>
      </c>
      <c r="F30" s="649">
        <v>0.1786632714804357</v>
      </c>
    </row>
    <row r="31" spans="2:6" s="4" customFormat="1" ht="15.75" x14ac:dyDescent="0.25">
      <c r="B31" s="65">
        <v>2016</v>
      </c>
      <c r="C31" s="655">
        <v>93501</v>
      </c>
      <c r="D31" s="656"/>
      <c r="E31" s="657">
        <v>0.1786632714804357</v>
      </c>
      <c r="F31" s="658">
        <v>0.1786632714804357</v>
      </c>
    </row>
    <row r="32" spans="2:6" s="4" customFormat="1" hidden="1" outlineLevel="1" x14ac:dyDescent="0.25">
      <c r="B32" s="53" t="s">
        <v>78</v>
      </c>
      <c r="C32" s="654">
        <v>5006</v>
      </c>
      <c r="D32" s="647">
        <v>0.23452527743526508</v>
      </c>
      <c r="E32" s="648">
        <v>-0.13331024930747926</v>
      </c>
      <c r="F32" s="649">
        <v>-1.2659616782564553E-2</v>
      </c>
    </row>
    <row r="33" spans="2:6" s="4" customFormat="1" hidden="1" outlineLevel="1" x14ac:dyDescent="0.25">
      <c r="B33" s="53" t="s">
        <v>79</v>
      </c>
      <c r="C33" s="654">
        <v>5094</v>
      </c>
      <c r="D33" s="647">
        <v>1.7578905313623716E-2</v>
      </c>
      <c r="E33" s="648">
        <v>-7.465940054495912E-2</v>
      </c>
      <c r="F33" s="649">
        <v>-1.910400306979676E-2</v>
      </c>
    </row>
    <row r="34" spans="2:6" s="4" customFormat="1" hidden="1" outlineLevel="1" x14ac:dyDescent="0.25">
      <c r="B34" s="53" t="s">
        <v>80</v>
      </c>
      <c r="C34" s="654">
        <v>5648</v>
      </c>
      <c r="D34" s="647">
        <v>0.10875539850804872</v>
      </c>
      <c r="E34" s="648">
        <v>-1.5341701534170138E-2</v>
      </c>
      <c r="F34" s="649">
        <v>-1.2801391996022815E-2</v>
      </c>
    </row>
    <row r="35" spans="2:6" s="4" customFormat="1" hidden="1" outlineLevel="1" x14ac:dyDescent="0.25">
      <c r="B35" s="53" t="s">
        <v>81</v>
      </c>
      <c r="C35" s="654">
        <v>6174</v>
      </c>
      <c r="D35" s="647">
        <v>9.3130311614730843E-2</v>
      </c>
      <c r="E35" s="648">
        <v>-8.6010362694300513E-2</v>
      </c>
      <c r="F35" s="649">
        <v>-2.9349760438056149E-2</v>
      </c>
    </row>
    <row r="36" spans="2:6" s="4" customFormat="1" hidden="1" outlineLevel="1" x14ac:dyDescent="0.25">
      <c r="B36" s="53" t="s">
        <v>82</v>
      </c>
      <c r="C36" s="654">
        <v>7237</v>
      </c>
      <c r="D36" s="647">
        <v>0.17217363135730479</v>
      </c>
      <c r="E36" s="648">
        <v>3.4004857836833935E-2</v>
      </c>
      <c r="F36" s="649">
        <v>-4.418739000174654E-2</v>
      </c>
    </row>
    <row r="37" spans="2:6" s="4" customFormat="1" hidden="1" outlineLevel="1" x14ac:dyDescent="0.25">
      <c r="B37" s="53" t="s">
        <v>83</v>
      </c>
      <c r="C37" s="654">
        <v>9600</v>
      </c>
      <c r="D37" s="647">
        <v>0.32651651236700285</v>
      </c>
      <c r="E37" s="648">
        <v>0.18959107806691455</v>
      </c>
      <c r="F37" s="649">
        <v>-2.5177395340102771E-2</v>
      </c>
    </row>
    <row r="38" spans="2:6" s="4" customFormat="1" hidden="1" outlineLevel="1" x14ac:dyDescent="0.25">
      <c r="B38" s="53" t="s">
        <v>84</v>
      </c>
      <c r="C38" s="654">
        <v>8131</v>
      </c>
      <c r="D38" s="647">
        <v>-0.15302083333333338</v>
      </c>
      <c r="E38" s="648">
        <v>0.18269090909090901</v>
      </c>
      <c r="F38" s="649">
        <v>-7.5577571046944181E-3</v>
      </c>
    </row>
    <row r="39" spans="2:6" s="4" customFormat="1" hidden="1" outlineLevel="1" x14ac:dyDescent="0.25">
      <c r="B39" s="53" t="s">
        <v>85</v>
      </c>
      <c r="C39" s="654">
        <v>7148</v>
      </c>
      <c r="D39" s="647">
        <v>-0.12089533882671255</v>
      </c>
      <c r="E39" s="648">
        <v>5.8806102799585203E-2</v>
      </c>
      <c r="F39" s="649">
        <v>-6.6555295689942895E-3</v>
      </c>
    </row>
    <row r="40" spans="2:6" s="4" customFormat="1" hidden="1" outlineLevel="1" x14ac:dyDescent="0.25">
      <c r="B40" s="53" t="s">
        <v>86</v>
      </c>
      <c r="C40" s="654">
        <v>7202</v>
      </c>
      <c r="D40" s="647">
        <v>7.5545607162843531E-3</v>
      </c>
      <c r="E40" s="648">
        <v>0.20153486820153477</v>
      </c>
      <c r="F40" s="649">
        <v>1.4151260052899461E-2</v>
      </c>
    </row>
    <row r="41" spans="2:6" s="4" customFormat="1" hidden="1" outlineLevel="1" x14ac:dyDescent="0.25">
      <c r="B41" s="53" t="s">
        <v>87</v>
      </c>
      <c r="C41" s="654">
        <v>7147</v>
      </c>
      <c r="D41" s="647">
        <v>-7.6367675645654387E-3</v>
      </c>
      <c r="E41" s="648">
        <v>0.17472057856673251</v>
      </c>
      <c r="F41" s="649">
        <v>3.4199689461959171E-2</v>
      </c>
    </row>
    <row r="42" spans="2:6" s="4" customFormat="1" hidden="1" outlineLevel="1" x14ac:dyDescent="0.25">
      <c r="B42" s="53" t="s">
        <v>88</v>
      </c>
      <c r="C42" s="654">
        <v>5473</v>
      </c>
      <c r="D42" s="647">
        <v>-0.234224149993004</v>
      </c>
      <c r="E42" s="648">
        <v>0.31689124157844084</v>
      </c>
      <c r="F42" s="649">
        <v>6.4601636902728687E-2</v>
      </c>
    </row>
    <row r="43" spans="2:6" s="4" customFormat="1" hidden="1" outlineLevel="1" x14ac:dyDescent="0.25">
      <c r="B43" s="53" t="s">
        <v>89</v>
      </c>
      <c r="C43" s="654">
        <v>5468</v>
      </c>
      <c r="D43" s="647">
        <v>-9.1357573542849568E-4</v>
      </c>
      <c r="E43" s="648">
        <v>0.34845869297164</v>
      </c>
      <c r="F43" s="649">
        <v>9.0329319918632134E-2</v>
      </c>
    </row>
    <row r="44" spans="2:6" s="4" customFormat="1" ht="15.75" collapsed="1" x14ac:dyDescent="0.25">
      <c r="B44" s="65">
        <v>2015</v>
      </c>
      <c r="C44" s="655">
        <v>79328</v>
      </c>
      <c r="D44" s="656"/>
      <c r="E44" s="657">
        <v>9.0329319918632134E-2</v>
      </c>
      <c r="F44" s="658">
        <v>9.0329319918632134E-2</v>
      </c>
    </row>
    <row r="45" spans="2:6" s="4" customFormat="1" hidden="1" outlineLevel="1" x14ac:dyDescent="0.25">
      <c r="B45" s="53" t="s">
        <v>78</v>
      </c>
      <c r="C45" s="654">
        <v>5776</v>
      </c>
      <c r="D45" s="647">
        <v>0.28756130182790907</v>
      </c>
      <c r="E45" s="648">
        <v>9.2697692016647792E-2</v>
      </c>
      <c r="F45" s="649">
        <v>6.9156658308037411E-2</v>
      </c>
    </row>
    <row r="46" spans="2:6" s="4" customFormat="1" hidden="1" outlineLevel="1" x14ac:dyDescent="0.25">
      <c r="B46" s="53" t="s">
        <v>79</v>
      </c>
      <c r="C46" s="654">
        <v>5505</v>
      </c>
      <c r="D46" s="647">
        <v>-4.6918282548476409E-2</v>
      </c>
      <c r="E46" s="648">
        <v>1.1019283746556363E-2</v>
      </c>
      <c r="F46" s="649">
        <v>6.653317158016292E-2</v>
      </c>
    </row>
    <row r="47" spans="2:6" s="4" customFormat="1" hidden="1" outlineLevel="1" x14ac:dyDescent="0.25">
      <c r="B47" s="53" t="s">
        <v>80</v>
      </c>
      <c r="C47" s="654">
        <v>5736</v>
      </c>
      <c r="D47" s="647">
        <v>4.1961852861035487E-2</v>
      </c>
      <c r="E47" s="648">
        <v>-8.8221268478779202E-2</v>
      </c>
      <c r="F47" s="649">
        <v>4.0087327463625533E-2</v>
      </c>
    </row>
    <row r="48" spans="2:6" s="4" customFormat="1" hidden="1" outlineLevel="1" x14ac:dyDescent="0.25">
      <c r="B48" s="53" t="s">
        <v>81</v>
      </c>
      <c r="C48" s="654">
        <v>6755</v>
      </c>
      <c r="D48" s="647">
        <v>0.17764993026499298</v>
      </c>
      <c r="E48" s="648">
        <v>0.10393855205098879</v>
      </c>
      <c r="F48" s="649">
        <v>3.7656784897512674E-2</v>
      </c>
    </row>
    <row r="49" spans="2:6" s="4" customFormat="1" hidden="1" outlineLevel="1" x14ac:dyDescent="0.25">
      <c r="B49" s="53" t="s">
        <v>82</v>
      </c>
      <c r="C49" s="654">
        <v>6999</v>
      </c>
      <c r="D49" s="647">
        <v>3.612139156180616E-2</v>
      </c>
      <c r="E49" s="648">
        <v>0.24626068376068377</v>
      </c>
      <c r="F49" s="649">
        <v>6.1826844890797261E-2</v>
      </c>
    </row>
    <row r="50" spans="2:6" s="4" customFormat="1" hidden="1" outlineLevel="1" x14ac:dyDescent="0.25">
      <c r="B50" s="53" t="s">
        <v>83</v>
      </c>
      <c r="C50" s="654">
        <v>8070</v>
      </c>
      <c r="D50" s="647">
        <v>0.15302186026575226</v>
      </c>
      <c r="E50" s="648">
        <v>1.4839034205231361E-2</v>
      </c>
      <c r="F50" s="649">
        <v>5.5126245471014412E-2</v>
      </c>
    </row>
    <row r="51" spans="2:6" s="4" customFormat="1" hidden="1" outlineLevel="1" x14ac:dyDescent="0.25">
      <c r="B51" s="53" t="s">
        <v>84</v>
      </c>
      <c r="C51" s="654">
        <v>6875</v>
      </c>
      <c r="D51" s="647">
        <v>-0.14807930607187114</v>
      </c>
      <c r="E51" s="648">
        <v>-8.3657868166738814E-3</v>
      </c>
      <c r="F51" s="649">
        <v>4.8473588650086663E-2</v>
      </c>
    </row>
    <row r="52" spans="2:6" s="4" customFormat="1" hidden="1" outlineLevel="1" x14ac:dyDescent="0.25">
      <c r="B52" s="53" t="s">
        <v>85</v>
      </c>
      <c r="C52" s="654">
        <v>6751</v>
      </c>
      <c r="D52" s="647">
        <v>-1.8036363636363628E-2</v>
      </c>
      <c r="E52" s="648">
        <v>5.1721451939554353E-2</v>
      </c>
      <c r="F52" s="649">
        <v>4.2377721744702779E-2</v>
      </c>
    </row>
    <row r="53" spans="2:6" s="4" customFormat="1" hidden="1" outlineLevel="1" x14ac:dyDescent="0.25">
      <c r="B53" s="53" t="s">
        <v>86</v>
      </c>
      <c r="C53" s="654">
        <v>5994</v>
      </c>
      <c r="D53" s="647">
        <v>-0.11213153606873061</v>
      </c>
      <c r="E53" s="648">
        <v>-5.4275796781318997E-2</v>
      </c>
      <c r="F53" s="649">
        <v>3.5897079276773214E-2</v>
      </c>
    </row>
    <row r="54" spans="2:6" s="4" customFormat="1" hidden="1" outlineLevel="1" x14ac:dyDescent="0.25">
      <c r="B54" s="53" t="s">
        <v>87</v>
      </c>
      <c r="C54" s="654">
        <v>6084</v>
      </c>
      <c r="D54" s="647">
        <v>1.501501501501501E-2</v>
      </c>
      <c r="E54" s="648">
        <v>-6.3999999999999946E-2</v>
      </c>
      <c r="F54" s="649">
        <v>2.4398002793875495E-2</v>
      </c>
    </row>
    <row r="55" spans="2:6" s="4" customFormat="1" hidden="1" outlineLevel="1" x14ac:dyDescent="0.25">
      <c r="B55" s="53" t="s">
        <v>88</v>
      </c>
      <c r="C55" s="654">
        <v>4156</v>
      </c>
      <c r="D55" s="647">
        <v>-0.31689677843524</v>
      </c>
      <c r="E55" s="648">
        <v>-0.17441398490266191</v>
      </c>
      <c r="F55" s="649">
        <v>1.2142333596094623E-2</v>
      </c>
    </row>
    <row r="56" spans="2:6" s="4" customFormat="1" hidden="1" outlineLevel="1" x14ac:dyDescent="0.25">
      <c r="B56" s="53" t="s">
        <v>89</v>
      </c>
      <c r="C56" s="654">
        <v>4055</v>
      </c>
      <c r="D56" s="647">
        <v>-2.4302213666987482E-2</v>
      </c>
      <c r="E56" s="648">
        <v>-9.6076683013820774E-2</v>
      </c>
      <c r="F56" s="649">
        <v>4.6534749168036793E-3</v>
      </c>
    </row>
    <row r="57" spans="2:6" s="4" customFormat="1" ht="15.75" collapsed="1" x14ac:dyDescent="0.25">
      <c r="B57" s="65">
        <v>2014</v>
      </c>
      <c r="C57" s="655">
        <v>72756</v>
      </c>
      <c r="D57" s="656"/>
      <c r="E57" s="657">
        <v>4.6534749168036793E-3</v>
      </c>
      <c r="F57" s="658">
        <v>4.6534749168036793E-3</v>
      </c>
    </row>
    <row r="58" spans="2:6" s="4" customFormat="1" hidden="1" outlineLevel="1" x14ac:dyDescent="0.25">
      <c r="B58" s="53" t="s">
        <v>78</v>
      </c>
      <c r="C58" s="654">
        <v>5286</v>
      </c>
      <c r="D58" s="647">
        <v>0.2079524680073126</v>
      </c>
      <c r="E58" s="648">
        <v>-8.2928521859819582E-2</v>
      </c>
      <c r="F58" s="649">
        <v>-7.9579964637125578E-2</v>
      </c>
    </row>
    <row r="59" spans="2:6" s="4" customFormat="1" hidden="1" outlineLevel="1" x14ac:dyDescent="0.25">
      <c r="B59" s="53" t="s">
        <v>79</v>
      </c>
      <c r="C59" s="654">
        <v>5445</v>
      </c>
      <c r="D59" s="647">
        <v>3.0079455164585767E-2</v>
      </c>
      <c r="E59" s="648">
        <v>4.2903658303007131E-2</v>
      </c>
      <c r="F59" s="649">
        <v>-7.3191547006231428E-2</v>
      </c>
    </row>
    <row r="60" spans="2:6" s="4" customFormat="1" hidden="1" outlineLevel="1" x14ac:dyDescent="0.25">
      <c r="B60" s="53" t="s">
        <v>80</v>
      </c>
      <c r="C60" s="654">
        <v>6291</v>
      </c>
      <c r="D60" s="647">
        <v>0.15537190082644625</v>
      </c>
      <c r="E60" s="648">
        <v>0.23716814159292032</v>
      </c>
      <c r="F60" s="649">
        <v>-4.451946697407605E-2</v>
      </c>
    </row>
    <row r="61" spans="2:6" s="4" customFormat="1" hidden="1" outlineLevel="1" x14ac:dyDescent="0.25">
      <c r="B61" s="53" t="s">
        <v>81</v>
      </c>
      <c r="C61" s="654">
        <v>6119</v>
      </c>
      <c r="D61" s="647">
        <v>-2.7340645366396465E-2</v>
      </c>
      <c r="E61" s="648">
        <v>0.14523675837544459</v>
      </c>
      <c r="F61" s="649">
        <v>-2.5363071257493375E-2</v>
      </c>
    </row>
    <row r="62" spans="2:6" s="4" customFormat="1" hidden="1" outlineLevel="1" x14ac:dyDescent="0.25">
      <c r="B62" s="53" t="s">
        <v>82</v>
      </c>
      <c r="C62" s="654">
        <v>5616</v>
      </c>
      <c r="D62" s="647">
        <v>-8.2202974342212798E-2</v>
      </c>
      <c r="E62" s="648">
        <v>-5.070993914807298E-2</v>
      </c>
      <c r="F62" s="649">
        <v>-3.1835257720567944E-2</v>
      </c>
    </row>
    <row r="63" spans="2:6" s="4" customFormat="1" hidden="1" outlineLevel="1" x14ac:dyDescent="0.25">
      <c r="B63" s="53" t="s">
        <v>83</v>
      </c>
      <c r="C63" s="654">
        <v>7952</v>
      </c>
      <c r="D63" s="647">
        <v>0.41595441595441596</v>
      </c>
      <c r="E63" s="648">
        <v>7.5321162947937781E-2</v>
      </c>
      <c r="F63" s="649">
        <v>-2.8743453338281988E-2</v>
      </c>
    </row>
    <row r="64" spans="2:6" s="4" customFormat="1" hidden="1" outlineLevel="1" x14ac:dyDescent="0.25">
      <c r="B64" s="53" t="s">
        <v>84</v>
      </c>
      <c r="C64" s="654">
        <v>6933</v>
      </c>
      <c r="D64" s="647">
        <v>-0.12814386317907445</v>
      </c>
      <c r="E64" s="648">
        <v>6.0091743119266017E-2</v>
      </c>
      <c r="F64" s="649">
        <v>-6.0713736133066742E-3</v>
      </c>
    </row>
    <row r="65" spans="2:6" s="4" customFormat="1" hidden="1" outlineLevel="1" x14ac:dyDescent="0.25">
      <c r="B65" s="53" t="s">
        <v>85</v>
      </c>
      <c r="C65" s="654">
        <v>6419</v>
      </c>
      <c r="D65" s="647">
        <v>-7.4138179720178887E-2</v>
      </c>
      <c r="E65" s="648">
        <v>0.12911169744942841</v>
      </c>
      <c r="F65" s="649">
        <v>1.2982797792924439E-2</v>
      </c>
    </row>
    <row r="66" spans="2:6" s="4" customFormat="1" hidden="1" outlineLevel="1" x14ac:dyDescent="0.25">
      <c r="B66" s="53" t="s">
        <v>86</v>
      </c>
      <c r="C66" s="654">
        <v>6338</v>
      </c>
      <c r="D66" s="647">
        <v>-1.2618787973204593E-2</v>
      </c>
      <c r="E66" s="648">
        <v>1.8807265712907917E-2</v>
      </c>
      <c r="F66" s="649">
        <v>1.900537139131786E-2</v>
      </c>
    </row>
    <row r="67" spans="2:6" s="4" customFormat="1" hidden="1" outlineLevel="1" x14ac:dyDescent="0.25">
      <c r="B67" s="53" t="s">
        <v>87</v>
      </c>
      <c r="C67" s="654">
        <v>6500</v>
      </c>
      <c r="D67" s="647">
        <v>2.5560113600504808E-2</v>
      </c>
      <c r="E67" s="648">
        <v>6.5748483357927601E-2</v>
      </c>
      <c r="F67" s="649">
        <v>4.2161554428044257E-2</v>
      </c>
    </row>
    <row r="68" spans="2:6" s="4" customFormat="1" hidden="1" outlineLevel="1" x14ac:dyDescent="0.25">
      <c r="B68" s="53" t="s">
        <v>88</v>
      </c>
      <c r="C68" s="654">
        <v>5034</v>
      </c>
      <c r="D68" s="647">
        <v>-0.22553846153846158</v>
      </c>
      <c r="E68" s="648">
        <v>1.591723040190951E-3</v>
      </c>
      <c r="F68" s="649">
        <v>5.2058023308259704E-2</v>
      </c>
    </row>
    <row r="69" spans="2:6" s="4" customFormat="1" hidden="1" outlineLevel="1" x14ac:dyDescent="0.25">
      <c r="B69" s="53" t="s">
        <v>89</v>
      </c>
      <c r="C69" s="654">
        <v>4486</v>
      </c>
      <c r="D69" s="647">
        <v>-0.10885975367500988</v>
      </c>
      <c r="E69" s="648">
        <v>2.5137111517367527E-2</v>
      </c>
      <c r="F69" s="649">
        <v>5.4579079960973331E-2</v>
      </c>
    </row>
    <row r="70" spans="2:6" s="4" customFormat="1" ht="15.75" collapsed="1" x14ac:dyDescent="0.25">
      <c r="B70" s="65">
        <v>2013</v>
      </c>
      <c r="C70" s="655">
        <v>72419</v>
      </c>
      <c r="D70" s="656"/>
      <c r="E70" s="657">
        <v>5.4579079960973331E-2</v>
      </c>
      <c r="F70" s="658">
        <v>5.4579079960973331E-2</v>
      </c>
    </row>
    <row r="71" spans="2:6" s="4" customFormat="1" hidden="1" outlineLevel="1" x14ac:dyDescent="0.25">
      <c r="B71" s="53" t="s">
        <v>78</v>
      </c>
      <c r="C71" s="654">
        <v>5764</v>
      </c>
      <c r="D71" s="647">
        <v>0.29936880072137062</v>
      </c>
      <c r="E71" s="648">
        <v>1.0420284821117676E-3</v>
      </c>
      <c r="F71" s="649">
        <v>0.10389474938911736</v>
      </c>
    </row>
    <row r="72" spans="2:6" s="4" customFormat="1" hidden="1" outlineLevel="1" x14ac:dyDescent="0.25">
      <c r="B72" s="53" t="s">
        <v>79</v>
      </c>
      <c r="C72" s="654">
        <v>5221</v>
      </c>
      <c r="D72" s="647">
        <v>-9.4205412907703012E-2</v>
      </c>
      <c r="E72" s="648">
        <v>-4.8998178506375223E-2</v>
      </c>
      <c r="F72" s="649">
        <v>0.11433143133170298</v>
      </c>
    </row>
    <row r="73" spans="2:6" s="4" customFormat="1" hidden="1" outlineLevel="1" x14ac:dyDescent="0.25">
      <c r="B73" s="53" t="s">
        <v>80</v>
      </c>
      <c r="C73" s="654">
        <v>5085</v>
      </c>
      <c r="D73" s="647">
        <v>-2.6048649683968583E-2</v>
      </c>
      <c r="E73" s="648">
        <v>-0.15783371977475991</v>
      </c>
      <c r="F73" s="649">
        <v>0.10804111797086469</v>
      </c>
    </row>
    <row r="74" spans="2:6" s="4" customFormat="1" hidden="1" outlineLevel="1" x14ac:dyDescent="0.25">
      <c r="B74" s="53" t="s">
        <v>81</v>
      </c>
      <c r="C74" s="654">
        <v>5343</v>
      </c>
      <c r="D74" s="647">
        <v>5.0737463126843574E-2</v>
      </c>
      <c r="E74" s="648">
        <v>-0.10637230306071255</v>
      </c>
      <c r="F74" s="649">
        <v>9.7635473968938902E-2</v>
      </c>
    </row>
    <row r="75" spans="2:6" s="4" customFormat="1" hidden="1" outlineLevel="1" x14ac:dyDescent="0.25">
      <c r="B75" s="53" t="s">
        <v>82</v>
      </c>
      <c r="C75" s="654">
        <v>5916</v>
      </c>
      <c r="D75" s="647">
        <v>0.10724312184166207</v>
      </c>
      <c r="E75" s="648">
        <v>3.0123628765453603E-2</v>
      </c>
      <c r="F75" s="649">
        <v>9.9128639523939688E-2</v>
      </c>
    </row>
    <row r="76" spans="2:6" s="4" customFormat="1" hidden="1" outlineLevel="1" x14ac:dyDescent="0.25">
      <c r="B76" s="53" t="s">
        <v>83</v>
      </c>
      <c r="C76" s="654">
        <v>7395</v>
      </c>
      <c r="D76" s="647">
        <v>0.25</v>
      </c>
      <c r="E76" s="648">
        <v>4.8638684061259152E-2</v>
      </c>
      <c r="F76" s="649">
        <v>8.6392282189898806E-2</v>
      </c>
    </row>
    <row r="77" spans="2:6" s="4" customFormat="1" hidden="1" outlineLevel="1" x14ac:dyDescent="0.25">
      <c r="B77" s="53" t="s">
        <v>84</v>
      </c>
      <c r="C77" s="654">
        <v>6540</v>
      </c>
      <c r="D77" s="647">
        <v>-0.11561866125760645</v>
      </c>
      <c r="E77" s="648">
        <v>-0.1619682214249103</v>
      </c>
      <c r="F77" s="649">
        <v>4.5501082314397756E-2</v>
      </c>
    </row>
    <row r="78" spans="2:6" s="4" customFormat="1" hidden="1" outlineLevel="1" x14ac:dyDescent="0.25">
      <c r="B78" s="53" t="s">
        <v>85</v>
      </c>
      <c r="C78" s="654">
        <v>5685</v>
      </c>
      <c r="D78" s="647">
        <v>-0.13073394495412849</v>
      </c>
      <c r="E78" s="648">
        <v>-9.8334655035685947E-2</v>
      </c>
      <c r="F78" s="649">
        <v>1.4241140436251243E-2</v>
      </c>
    </row>
    <row r="79" spans="2:6" s="4" customFormat="1" hidden="1" outlineLevel="1" x14ac:dyDescent="0.25">
      <c r="B79" s="53" t="s">
        <v>86</v>
      </c>
      <c r="C79" s="654">
        <v>6221</v>
      </c>
      <c r="D79" s="647">
        <v>9.4283201407211914E-2</v>
      </c>
      <c r="E79" s="648">
        <v>-4.6590038314176296E-2</v>
      </c>
      <c r="F79" s="649">
        <v>-1.2511720991420949E-2</v>
      </c>
    </row>
    <row r="80" spans="2:6" s="4" customFormat="1" hidden="1" outlineLevel="1" x14ac:dyDescent="0.25">
      <c r="B80" s="53" t="s">
        <v>87</v>
      </c>
      <c r="C80" s="654">
        <v>6099</v>
      </c>
      <c r="D80" s="647">
        <v>-1.9610995016878352E-2</v>
      </c>
      <c r="E80" s="648">
        <v>-0.16245536940400984</v>
      </c>
      <c r="F80" s="649">
        <v>-4.4394550889130691E-2</v>
      </c>
    </row>
    <row r="81" spans="2:6" s="4" customFormat="1" hidden="1" outlineLevel="1" x14ac:dyDescent="0.25">
      <c r="B81" s="53" t="s">
        <v>88</v>
      </c>
      <c r="C81" s="654">
        <v>5026</v>
      </c>
      <c r="D81" s="647">
        <v>-0.17593048040662407</v>
      </c>
      <c r="E81" s="648">
        <v>-0.11373655439957675</v>
      </c>
      <c r="F81" s="649">
        <v>-6.4477051233189919E-2</v>
      </c>
    </row>
    <row r="82" spans="2:6" s="4" customFormat="1" hidden="1" outlineLevel="1" x14ac:dyDescent="0.25">
      <c r="B82" s="53" t="s">
        <v>89</v>
      </c>
      <c r="C82" s="654">
        <v>4376</v>
      </c>
      <c r="D82" s="647">
        <v>-0.12932749701551927</v>
      </c>
      <c r="E82" s="648">
        <v>-1.352569882777277E-2</v>
      </c>
      <c r="F82" s="649">
        <v>-7.3053197089750666E-2</v>
      </c>
    </row>
    <row r="83" spans="2:6" s="4" customFormat="1" ht="15.75" collapsed="1" x14ac:dyDescent="0.25">
      <c r="B83" s="65">
        <v>2012</v>
      </c>
      <c r="C83" s="655">
        <v>68671</v>
      </c>
      <c r="D83" s="656"/>
      <c r="E83" s="657">
        <v>-7.3053197089750666E-2</v>
      </c>
      <c r="F83" s="658">
        <v>-7.3053197089750666E-2</v>
      </c>
    </row>
    <row r="84" spans="2:6" s="4" customFormat="1" hidden="1" outlineLevel="1" x14ac:dyDescent="0.25">
      <c r="B84" s="53" t="s">
        <v>78</v>
      </c>
      <c r="C84" s="654">
        <v>5758</v>
      </c>
      <c r="D84" s="647">
        <v>0.50693535723632555</v>
      </c>
      <c r="E84" s="648">
        <v>-0.11278890600924496</v>
      </c>
      <c r="F84" s="649">
        <v>-0.10480966735134845</v>
      </c>
    </row>
    <row r="85" spans="2:6" s="4" customFormat="1" hidden="1" outlineLevel="1" x14ac:dyDescent="0.25">
      <c r="B85" s="53" t="s">
        <v>79</v>
      </c>
      <c r="C85" s="654">
        <v>5490</v>
      </c>
      <c r="D85" s="647">
        <v>-4.6543938867662393E-2</v>
      </c>
      <c r="E85" s="648">
        <v>-0.1367924528301887</v>
      </c>
      <c r="F85" s="649">
        <v>-9.9894018859208122E-2</v>
      </c>
    </row>
    <row r="86" spans="2:6" s="4" customFormat="1" hidden="1" outlineLevel="1" x14ac:dyDescent="0.25">
      <c r="B86" s="53" t="s">
        <v>80</v>
      </c>
      <c r="C86" s="654">
        <v>6038</v>
      </c>
      <c r="D86" s="647">
        <v>9.9817850637522687E-2</v>
      </c>
      <c r="E86" s="648">
        <v>-7.421036491873656E-2</v>
      </c>
      <c r="F86" s="649">
        <v>-9.47858165400286E-2</v>
      </c>
    </row>
    <row r="87" spans="2:6" s="4" customFormat="1" hidden="1" outlineLevel="1" x14ac:dyDescent="0.25">
      <c r="B87" s="53" t="s">
        <v>81</v>
      </c>
      <c r="C87" s="654">
        <v>5979</v>
      </c>
      <c r="D87" s="647">
        <v>-9.7714474991719147E-3</v>
      </c>
      <c r="E87" s="648">
        <v>7.4136478517270454E-3</v>
      </c>
      <c r="F87" s="649">
        <v>-7.6666198961694909E-2</v>
      </c>
    </row>
    <row r="88" spans="2:6" s="4" customFormat="1" hidden="1" outlineLevel="1" x14ac:dyDescent="0.25">
      <c r="B88" s="53" t="s">
        <v>82</v>
      </c>
      <c r="C88" s="654">
        <v>5743</v>
      </c>
      <c r="D88" s="647">
        <v>-3.9471483525673201E-2</v>
      </c>
      <c r="E88" s="648">
        <v>1.1982378854625608E-2</v>
      </c>
      <c r="F88" s="649">
        <v>-4.0129393250568302E-2</v>
      </c>
    </row>
    <row r="89" spans="2:6" s="4" customFormat="1" hidden="1" outlineLevel="1" x14ac:dyDescent="0.25">
      <c r="B89" s="53" t="s">
        <v>83</v>
      </c>
      <c r="C89" s="654">
        <v>7052</v>
      </c>
      <c r="D89" s="647">
        <v>0.22792965349120675</v>
      </c>
      <c r="E89" s="648">
        <v>0.18242790073775983</v>
      </c>
      <c r="F89" s="649">
        <v>-2.7096924172199888E-2</v>
      </c>
    </row>
    <row r="90" spans="2:6" s="4" customFormat="1" hidden="1" outlineLevel="1" x14ac:dyDescent="0.25">
      <c r="B90" s="53" t="s">
        <v>84</v>
      </c>
      <c r="C90" s="654">
        <v>7804</v>
      </c>
      <c r="D90" s="647">
        <v>0.10663641520136125</v>
      </c>
      <c r="E90" s="648">
        <v>0.22051923678448548</v>
      </c>
      <c r="F90" s="649">
        <v>-1.0635680900632383E-2</v>
      </c>
    </row>
    <row r="91" spans="2:6" s="4" customFormat="1" hidden="1" outlineLevel="1" x14ac:dyDescent="0.25">
      <c r="B91" s="53" t="s">
        <v>85</v>
      </c>
      <c r="C91" s="654">
        <v>6305</v>
      </c>
      <c r="D91" s="647">
        <v>-0.1920809841107125</v>
      </c>
      <c r="E91" s="648">
        <v>0.31108338531919322</v>
      </c>
      <c r="F91" s="649">
        <v>2.250841504463641E-2</v>
      </c>
    </row>
    <row r="92" spans="2:6" s="4" customFormat="1" hidden="1" outlineLevel="1" x14ac:dyDescent="0.25">
      <c r="B92" s="53" t="s">
        <v>86</v>
      </c>
      <c r="C92" s="654">
        <v>6525</v>
      </c>
      <c r="D92" s="647">
        <v>3.4892942109437053E-2</v>
      </c>
      <c r="E92" s="648">
        <v>0.32085020242914974</v>
      </c>
      <c r="F92" s="649">
        <v>4.1953453103126481E-2</v>
      </c>
    </row>
    <row r="93" spans="2:6" s="4" customFormat="1" hidden="1" outlineLevel="1" x14ac:dyDescent="0.25">
      <c r="B93" s="53" t="s">
        <v>87</v>
      </c>
      <c r="C93" s="654">
        <v>7282</v>
      </c>
      <c r="D93" s="647">
        <v>0.1160153256704981</v>
      </c>
      <c r="E93" s="648">
        <v>0.18676662320730109</v>
      </c>
      <c r="F93" s="649">
        <v>5.2311929265110857E-2</v>
      </c>
    </row>
    <row r="94" spans="2:6" s="4" customFormat="1" hidden="1" outlineLevel="1" x14ac:dyDescent="0.25">
      <c r="B94" s="53" t="s">
        <v>88</v>
      </c>
      <c r="C94" s="654">
        <v>5671</v>
      </c>
      <c r="D94" s="647">
        <v>-0.22123043120021968</v>
      </c>
      <c r="E94" s="648">
        <v>0.18096626405664296</v>
      </c>
      <c r="F94" s="649">
        <v>6.9667894529941821E-2</v>
      </c>
    </row>
    <row r="95" spans="2:6" s="4" customFormat="1" hidden="1" outlineLevel="1" x14ac:dyDescent="0.25">
      <c r="B95" s="53" t="s">
        <v>89</v>
      </c>
      <c r="C95" s="654">
        <v>4436</v>
      </c>
      <c r="D95" s="647">
        <v>-0.21777464292011994</v>
      </c>
      <c r="E95" s="648">
        <v>0.16095263020151784</v>
      </c>
      <c r="F95" s="649">
        <v>9.1896592382973763E-2</v>
      </c>
    </row>
    <row r="96" spans="2:6" s="4" customFormat="1" ht="15.75" collapsed="1" x14ac:dyDescent="0.25">
      <c r="B96" s="65">
        <v>2011</v>
      </c>
      <c r="C96" s="655">
        <v>74083</v>
      </c>
      <c r="D96" s="656"/>
      <c r="E96" s="657">
        <v>9.1896592382973763E-2</v>
      </c>
      <c r="F96" s="658">
        <v>9.1896592382973763E-2</v>
      </c>
    </row>
    <row r="97" spans="2:6" s="4" customFormat="1" hidden="1" outlineLevel="1" x14ac:dyDescent="0.25">
      <c r="B97" s="53" t="s">
        <v>78</v>
      </c>
      <c r="C97" s="654">
        <v>6490</v>
      </c>
      <c r="D97" s="647">
        <v>0.39390034364261162</v>
      </c>
      <c r="E97" s="648">
        <v>-0.21285627653123107</v>
      </c>
      <c r="F97" s="649">
        <v>-0.11300664884177647</v>
      </c>
    </row>
    <row r="98" spans="2:6" s="4" customFormat="1" hidden="1" outlineLevel="1" x14ac:dyDescent="0.25">
      <c r="B98" s="53" t="s">
        <v>79</v>
      </c>
      <c r="C98" s="654">
        <v>6360</v>
      </c>
      <c r="D98" s="647">
        <v>-2.003081664098616E-2</v>
      </c>
      <c r="E98" s="648">
        <v>-0.17786970010341263</v>
      </c>
      <c r="F98" s="649">
        <v>-0.1448556323708825</v>
      </c>
    </row>
    <row r="99" spans="2:6" s="4" customFormat="1" hidden="1" outlineLevel="1" x14ac:dyDescent="0.25">
      <c r="B99" s="53" t="s">
        <v>80</v>
      </c>
      <c r="C99" s="654">
        <v>6522</v>
      </c>
      <c r="D99" s="647">
        <v>2.5471698113207486E-2</v>
      </c>
      <c r="E99" s="648">
        <v>-0.12714132762312635</v>
      </c>
      <c r="F99" s="649">
        <v>-0.15260524197781433</v>
      </c>
    </row>
    <row r="100" spans="2:6" s="4" customFormat="1" hidden="1" outlineLevel="1" x14ac:dyDescent="0.25">
      <c r="B100" s="53" t="s">
        <v>81</v>
      </c>
      <c r="C100" s="654">
        <v>5935</v>
      </c>
      <c r="D100" s="647">
        <v>-9.0003066544004917E-2</v>
      </c>
      <c r="E100" s="648">
        <v>-0.18843156023519758</v>
      </c>
      <c r="F100" s="649">
        <v>-0.1861832714815872</v>
      </c>
    </row>
    <row r="101" spans="2:6" s="4" customFormat="1" hidden="1" outlineLevel="1" x14ac:dyDescent="0.25">
      <c r="B101" s="53" t="s">
        <v>82</v>
      </c>
      <c r="C101" s="654">
        <v>5675</v>
      </c>
      <c r="D101" s="647">
        <v>-4.3807919123841632E-2</v>
      </c>
      <c r="E101" s="648">
        <v>-0.31766261873271617</v>
      </c>
      <c r="F101" s="649">
        <v>-0.22881222609281937</v>
      </c>
    </row>
    <row r="102" spans="2:6" s="4" customFormat="1" hidden="1" outlineLevel="1" x14ac:dyDescent="0.25">
      <c r="B102" s="53" t="s">
        <v>83</v>
      </c>
      <c r="C102" s="654">
        <v>5964</v>
      </c>
      <c r="D102" s="647">
        <v>5.0925110132158613E-2</v>
      </c>
      <c r="E102" s="648">
        <v>3.4518647007805825E-2</v>
      </c>
      <c r="F102" s="649">
        <v>-0.20754608361254068</v>
      </c>
    </row>
    <row r="103" spans="2:6" s="4" customFormat="1" hidden="1" outlineLevel="1" x14ac:dyDescent="0.25">
      <c r="B103" s="53" t="s">
        <v>84</v>
      </c>
      <c r="C103" s="654">
        <v>6394</v>
      </c>
      <c r="D103" s="647">
        <v>7.209926224010732E-2</v>
      </c>
      <c r="E103" s="648">
        <v>4.5796532548249891E-2</v>
      </c>
      <c r="F103" s="649">
        <v>-0.19498870069659624</v>
      </c>
    </row>
    <row r="104" spans="2:6" s="4" customFormat="1" hidden="1" outlineLevel="1" x14ac:dyDescent="0.25">
      <c r="B104" s="53" t="s">
        <v>85</v>
      </c>
      <c r="C104" s="654">
        <v>4809</v>
      </c>
      <c r="D104" s="647">
        <v>-0.24788864560525492</v>
      </c>
      <c r="E104" s="648">
        <v>-0.13909774436090228</v>
      </c>
      <c r="F104" s="649">
        <v>-0.18828700403896415</v>
      </c>
    </row>
    <row r="105" spans="2:6" s="4" customFormat="1" hidden="1" outlineLevel="1" x14ac:dyDescent="0.25">
      <c r="B105" s="53" t="s">
        <v>86</v>
      </c>
      <c r="C105" s="654">
        <v>4940</v>
      </c>
      <c r="D105" s="647">
        <v>2.7240590559367783E-2</v>
      </c>
      <c r="E105" s="648">
        <v>5.2407328504473716E-2</v>
      </c>
      <c r="F105" s="649">
        <v>-0.15816351583599308</v>
      </c>
    </row>
    <row r="106" spans="2:6" s="4" customFormat="1" hidden="1" outlineLevel="1" x14ac:dyDescent="0.25">
      <c r="B106" s="53" t="s">
        <v>87</v>
      </c>
      <c r="C106" s="654">
        <v>6136</v>
      </c>
      <c r="D106" s="647">
        <v>0.24210526315789482</v>
      </c>
      <c r="E106" s="648">
        <v>7.2352324362111142E-2</v>
      </c>
      <c r="F106" s="649">
        <v>-0.12668675156333076</v>
      </c>
    </row>
    <row r="107" spans="2:6" s="4" customFormat="1" hidden="1" outlineLevel="1" x14ac:dyDescent="0.25">
      <c r="B107" s="53" t="s">
        <v>88</v>
      </c>
      <c r="C107" s="654">
        <v>4802</v>
      </c>
      <c r="D107" s="647">
        <v>-0.2174054758800521</v>
      </c>
      <c r="E107" s="648">
        <v>-6.0090037189273859E-2</v>
      </c>
      <c r="F107" s="649">
        <v>-0.11609440955420569</v>
      </c>
    </row>
    <row r="108" spans="2:6" s="4" customFormat="1" hidden="1" outlineLevel="1" x14ac:dyDescent="0.25">
      <c r="B108" s="53" t="s">
        <v>89</v>
      </c>
      <c r="C108" s="654">
        <v>3821</v>
      </c>
      <c r="D108" s="647">
        <v>-0.20428987921699293</v>
      </c>
      <c r="E108" s="648">
        <v>-0.17933848797250862</v>
      </c>
      <c r="F108" s="649">
        <v>-0.11574502469731129</v>
      </c>
    </row>
    <row r="109" spans="2:6" s="4" customFormat="1" ht="15.75" collapsed="1" x14ac:dyDescent="0.25">
      <c r="B109" s="65">
        <v>2010</v>
      </c>
      <c r="C109" s="655">
        <v>67848</v>
      </c>
      <c r="D109" s="656"/>
      <c r="E109" s="657">
        <v>-0.11574502469731129</v>
      </c>
      <c r="F109" s="658">
        <v>-0.11574502469731129</v>
      </c>
    </row>
    <row r="110" spans="2:6" s="4" customFormat="1" hidden="1" outlineLevel="1" x14ac:dyDescent="0.25">
      <c r="B110" s="53" t="s">
        <v>78</v>
      </c>
      <c r="C110" s="654">
        <v>8245</v>
      </c>
      <c r="D110" s="647">
        <v>0.46421594743384831</v>
      </c>
      <c r="E110" s="648">
        <v>0.38921651221566966</v>
      </c>
      <c r="F110" s="649">
        <v>0.30824949698189141</v>
      </c>
    </row>
    <row r="111" spans="2:6" s="4" customFormat="1" hidden="1" outlineLevel="1" x14ac:dyDescent="0.25">
      <c r="B111" s="53" t="s">
        <v>79</v>
      </c>
      <c r="C111" s="654">
        <v>7736</v>
      </c>
      <c r="D111" s="647">
        <v>-6.1734384475439663E-2</v>
      </c>
      <c r="E111" s="648">
        <v>0.24834597385831847</v>
      </c>
      <c r="F111" s="649">
        <v>0.28814751620193668</v>
      </c>
    </row>
    <row r="112" spans="2:6" s="4" customFormat="1" hidden="1" outlineLevel="1" x14ac:dyDescent="0.25">
      <c r="B112" s="53" t="s">
        <v>80</v>
      </c>
      <c r="C112" s="654">
        <v>7472</v>
      </c>
      <c r="D112" s="647">
        <v>-3.4126163391933861E-2</v>
      </c>
      <c r="E112" s="648">
        <v>-4.2787599282603117E-2</v>
      </c>
      <c r="F112" s="649">
        <v>0.22479855991770958</v>
      </c>
    </row>
    <row r="113" spans="2:6" s="4" customFormat="1" hidden="1" outlineLevel="1" x14ac:dyDescent="0.25">
      <c r="B113" s="53" t="s">
        <v>81</v>
      </c>
      <c r="C113" s="654">
        <v>7313</v>
      </c>
      <c r="D113" s="647">
        <v>-2.1279443254818009E-2</v>
      </c>
      <c r="E113" s="648">
        <v>0.33717315779850066</v>
      </c>
      <c r="F113" s="649">
        <v>0.23114447584103015</v>
      </c>
    </row>
    <row r="114" spans="2:6" s="4" customFormat="1" hidden="1" outlineLevel="1" x14ac:dyDescent="0.25">
      <c r="B114" s="53" t="s">
        <v>82</v>
      </c>
      <c r="C114" s="654">
        <v>8317</v>
      </c>
      <c r="D114" s="647">
        <v>0.13728975796526743</v>
      </c>
      <c r="E114" s="648">
        <v>0.20501303969863804</v>
      </c>
      <c r="F114" s="649">
        <v>0.23001008998051109</v>
      </c>
    </row>
    <row r="115" spans="2:6" s="4" customFormat="1" hidden="1" outlineLevel="1" x14ac:dyDescent="0.25">
      <c r="B115" s="53" t="s">
        <v>83</v>
      </c>
      <c r="C115" s="654">
        <v>5765</v>
      </c>
      <c r="D115" s="647">
        <v>-0.30684140916195746</v>
      </c>
      <c r="E115" s="648">
        <v>-0.27043786383194124</v>
      </c>
      <c r="F115" s="649">
        <v>0.18241348326844009</v>
      </c>
    </row>
    <row r="116" spans="2:6" s="4" customFormat="1" hidden="1" outlineLevel="1" x14ac:dyDescent="0.25">
      <c r="B116" s="53" t="s">
        <v>84</v>
      </c>
      <c r="C116" s="654">
        <v>6114</v>
      </c>
      <c r="D116" s="647">
        <v>6.0537727666955865E-2</v>
      </c>
      <c r="E116" s="648">
        <v>-0.14141272293217244</v>
      </c>
      <c r="F116" s="649">
        <v>0.15404573379757225</v>
      </c>
    </row>
    <row r="117" spans="2:6" s="4" customFormat="1" hidden="1" outlineLevel="1" x14ac:dyDescent="0.25">
      <c r="B117" s="53" t="s">
        <v>85</v>
      </c>
      <c r="C117" s="654">
        <v>5586</v>
      </c>
      <c r="D117" s="647">
        <v>-8.6359175662414134E-2</v>
      </c>
      <c r="E117" s="648">
        <v>-0.22972972972972971</v>
      </c>
      <c r="F117" s="649">
        <v>0.11465685041246809</v>
      </c>
    </row>
    <row r="118" spans="2:6" s="4" customFormat="1" hidden="1" outlineLevel="1" x14ac:dyDescent="0.25">
      <c r="B118" s="53" t="s">
        <v>86</v>
      </c>
      <c r="C118" s="654">
        <v>4694</v>
      </c>
      <c r="D118" s="647">
        <v>-0.15968492660221989</v>
      </c>
      <c r="E118" s="648">
        <v>-0.36687348260048558</v>
      </c>
      <c r="F118" s="649">
        <v>5.8843409200213248E-2</v>
      </c>
    </row>
    <row r="119" spans="2:6" s="4" customFormat="1" hidden="1" outlineLevel="1" x14ac:dyDescent="0.25">
      <c r="B119" s="53" t="s">
        <v>87</v>
      </c>
      <c r="C119" s="654">
        <v>5722</v>
      </c>
      <c r="D119" s="647">
        <v>0.21900298253089057</v>
      </c>
      <c r="E119" s="648">
        <v>-0.30083088954056691</v>
      </c>
      <c r="F119" s="649">
        <v>-1.4040912097649905E-2</v>
      </c>
    </row>
    <row r="120" spans="2:6" s="4" customFormat="1" hidden="1" outlineLevel="1" x14ac:dyDescent="0.25">
      <c r="B120" s="53" t="s">
        <v>88</v>
      </c>
      <c r="C120" s="654">
        <v>5109</v>
      </c>
      <c r="D120" s="647">
        <v>-0.10713037399510661</v>
      </c>
      <c r="E120" s="648">
        <v>-0.20209276901452444</v>
      </c>
      <c r="F120" s="649">
        <v>-5.2263108465769759E-2</v>
      </c>
    </row>
    <row r="121" spans="2:6" s="4" customFormat="1" hidden="1" outlineLevel="1" x14ac:dyDescent="0.25">
      <c r="B121" s="53" t="s">
        <v>89</v>
      </c>
      <c r="C121" s="654">
        <v>4656</v>
      </c>
      <c r="D121" s="647">
        <v>-8.8667058132707033E-2</v>
      </c>
      <c r="E121" s="648">
        <v>-0.1731486414491209</v>
      </c>
      <c r="F121" s="649">
        <v>-6.6738834290162474E-2</v>
      </c>
    </row>
    <row r="122" spans="2:6" s="4" customFormat="1" ht="15.75" collapsed="1" x14ac:dyDescent="0.25">
      <c r="B122" s="65">
        <v>2009</v>
      </c>
      <c r="C122" s="655">
        <v>76729</v>
      </c>
      <c r="D122" s="656"/>
      <c r="E122" s="657">
        <v>-6.6738834290162474E-2</v>
      </c>
      <c r="F122" s="658">
        <v>-6.6738834290162474E-2</v>
      </c>
    </row>
    <row r="123" spans="2:6" s="4" customFormat="1" hidden="1" outlineLevel="1" x14ac:dyDescent="0.25">
      <c r="B123" s="53" t="s">
        <v>78</v>
      </c>
      <c r="C123" s="654">
        <v>5935</v>
      </c>
      <c r="D123" s="647">
        <v>9.8260547742412996E-2</v>
      </c>
      <c r="E123" s="648">
        <v>0.50139134834303056</v>
      </c>
      <c r="F123" s="649">
        <v>0.1100230216816136</v>
      </c>
    </row>
    <row r="124" spans="2:6" s="4" customFormat="1" hidden="1" outlineLevel="1" x14ac:dyDescent="0.25">
      <c r="B124" s="53" t="s">
        <v>79</v>
      </c>
      <c r="C124" s="654">
        <v>6197</v>
      </c>
      <c r="D124" s="647">
        <v>4.4144903117101952E-2</v>
      </c>
      <c r="E124" s="648">
        <v>0.5515773660490737</v>
      </c>
      <c r="F124" s="649">
        <v>0.12234167646564753</v>
      </c>
    </row>
    <row r="125" spans="2:6" s="4" customFormat="1" hidden="1" outlineLevel="1" x14ac:dyDescent="0.25">
      <c r="B125" s="53" t="s">
        <v>80</v>
      </c>
      <c r="C125" s="654">
        <v>7806</v>
      </c>
      <c r="D125" s="647">
        <v>0.2596417621429723</v>
      </c>
      <c r="E125" s="648">
        <v>0.68851395197923426</v>
      </c>
      <c r="F125" s="649">
        <v>0.14481044126786835</v>
      </c>
    </row>
    <row r="126" spans="2:6" s="4" customFormat="1" hidden="1" outlineLevel="1" x14ac:dyDescent="0.25">
      <c r="B126" s="53" t="s">
        <v>81</v>
      </c>
      <c r="C126" s="654">
        <v>5469</v>
      </c>
      <c r="D126" s="647">
        <v>-0.29938508839354339</v>
      </c>
      <c r="E126" s="648">
        <v>0.26246537396121883</v>
      </c>
      <c r="F126" s="649">
        <v>0.14682552477993105</v>
      </c>
    </row>
    <row r="127" spans="2:6" s="4" customFormat="1" hidden="1" outlineLevel="1" x14ac:dyDescent="0.25">
      <c r="B127" s="53" t="s">
        <v>82</v>
      </c>
      <c r="C127" s="654">
        <v>6902</v>
      </c>
      <c r="D127" s="647">
        <v>0.26202230755165479</v>
      </c>
      <c r="E127" s="648">
        <v>0.21385860007034818</v>
      </c>
      <c r="F127" s="649">
        <v>0.16150524169596547</v>
      </c>
    </row>
    <row r="128" spans="2:6" s="4" customFormat="1" hidden="1" outlineLevel="1" x14ac:dyDescent="0.25">
      <c r="B128" s="53" t="s">
        <v>83</v>
      </c>
      <c r="C128" s="654">
        <v>7902</v>
      </c>
      <c r="D128" s="647">
        <v>0.14488554042306578</v>
      </c>
      <c r="E128" s="648">
        <v>0.16257172281889076</v>
      </c>
      <c r="F128" s="649">
        <v>0.17886661637965617</v>
      </c>
    </row>
    <row r="129" spans="2:6" s="4" customFormat="1" hidden="1" outlineLevel="1" x14ac:dyDescent="0.25">
      <c r="B129" s="53" t="s">
        <v>84</v>
      </c>
      <c r="C129" s="654">
        <v>7121</v>
      </c>
      <c r="D129" s="647">
        <v>-9.8835737787901778E-2</v>
      </c>
      <c r="E129" s="648">
        <v>0.15077569489334186</v>
      </c>
      <c r="F129" s="649">
        <v>0.22379244538036325</v>
      </c>
    </row>
    <row r="130" spans="2:6" s="4" customFormat="1" hidden="1" outlineLevel="1" x14ac:dyDescent="0.25">
      <c r="B130" s="53" t="s">
        <v>85</v>
      </c>
      <c r="C130" s="654">
        <v>7252</v>
      </c>
      <c r="D130" s="647">
        <v>1.8396292655525892E-2</v>
      </c>
      <c r="E130" s="648">
        <v>0.18535469107551483</v>
      </c>
      <c r="F130" s="649">
        <v>0.26236523192645222</v>
      </c>
    </row>
    <row r="131" spans="2:6" s="4" customFormat="1" hidden="1" outlineLevel="1" x14ac:dyDescent="0.25">
      <c r="B131" s="53" t="s">
        <v>86</v>
      </c>
      <c r="C131" s="654">
        <v>7414</v>
      </c>
      <c r="D131" s="647">
        <v>2.2338665195807961E-2</v>
      </c>
      <c r="E131" s="648">
        <v>0.23525491502832385</v>
      </c>
      <c r="F131" s="649">
        <v>0.27532988528612168</v>
      </c>
    </row>
    <row r="132" spans="2:6" s="4" customFormat="1" hidden="1" outlineLevel="1" x14ac:dyDescent="0.25">
      <c r="B132" s="53" t="s">
        <v>87</v>
      </c>
      <c r="C132" s="654">
        <v>8184</v>
      </c>
      <c r="D132" s="647">
        <v>0.10385756676557856</v>
      </c>
      <c r="E132" s="648">
        <v>0.63876651982378863</v>
      </c>
      <c r="F132" s="649">
        <v>0.35103279656015518</v>
      </c>
    </row>
    <row r="133" spans="2:6" s="4" customFormat="1" hidden="1" outlineLevel="1" x14ac:dyDescent="0.25">
      <c r="B133" s="53" t="s">
        <v>88</v>
      </c>
      <c r="C133" s="654">
        <v>6403</v>
      </c>
      <c r="D133" s="647">
        <v>-0.21761974584555233</v>
      </c>
      <c r="E133" s="648">
        <v>0.41128499008155162</v>
      </c>
      <c r="F133" s="649">
        <v>0.34377356016651905</v>
      </c>
    </row>
    <row r="134" spans="2:6" s="4" customFormat="1" hidden="1" outlineLevel="1" x14ac:dyDescent="0.25">
      <c r="B134" s="53" t="s">
        <v>89</v>
      </c>
      <c r="C134" s="654">
        <v>5631</v>
      </c>
      <c r="D134" s="647">
        <v>-0.12056848352334848</v>
      </c>
      <c r="E134" s="648">
        <v>4.2005921539600255E-2</v>
      </c>
      <c r="F134" s="649">
        <v>0.31276745225777614</v>
      </c>
    </row>
    <row r="135" spans="2:6" s="4" customFormat="1" ht="15.75" collapsed="1" x14ac:dyDescent="0.25">
      <c r="B135" s="65">
        <v>2008</v>
      </c>
      <c r="C135" s="655">
        <v>82216</v>
      </c>
      <c r="D135" s="656"/>
      <c r="E135" s="657">
        <v>0.31276745225777614</v>
      </c>
      <c r="F135" s="658">
        <v>0.31276745225777614</v>
      </c>
    </row>
    <row r="136" spans="2:6" s="4" customFormat="1" hidden="1" outlineLevel="1" x14ac:dyDescent="0.25">
      <c r="B136" s="53" t="s">
        <v>78</v>
      </c>
      <c r="C136" s="654">
        <v>3953</v>
      </c>
      <c r="D136" s="647">
        <v>4.3007915567282229E-2</v>
      </c>
      <c r="E136" s="648">
        <v>0.56492478226444964</v>
      </c>
      <c r="F136" s="649">
        <v>0.46275633293124252</v>
      </c>
    </row>
    <row r="137" spans="2:6" s="4" customFormat="1" hidden="1" outlineLevel="1" x14ac:dyDescent="0.25">
      <c r="B137" s="53" t="s">
        <v>79</v>
      </c>
      <c r="C137" s="654">
        <v>3994</v>
      </c>
      <c r="D137" s="647">
        <v>1.0371869466228256E-2</v>
      </c>
      <c r="E137" s="648">
        <v>0.49588014981273409</v>
      </c>
      <c r="F137" s="649">
        <v>0.46409247417609434</v>
      </c>
    </row>
    <row r="138" spans="2:6" s="4" customFormat="1" hidden="1" outlineLevel="1" x14ac:dyDescent="0.25">
      <c r="B138" s="53" t="s">
        <v>80</v>
      </c>
      <c r="C138" s="654">
        <v>4623</v>
      </c>
      <c r="D138" s="647">
        <v>0.15748622934401602</v>
      </c>
      <c r="E138" s="648">
        <v>0.53537030886748593</v>
      </c>
      <c r="F138" s="649">
        <v>0.45541537729112114</v>
      </c>
    </row>
    <row r="139" spans="2:6" s="4" customFormat="1" hidden="1" outlineLevel="1" x14ac:dyDescent="0.25">
      <c r="B139" s="53" t="s">
        <v>81</v>
      </c>
      <c r="C139" s="654">
        <v>4332</v>
      </c>
      <c r="D139" s="647">
        <v>-6.2946138870863089E-2</v>
      </c>
      <c r="E139" s="648">
        <v>0.25638051044083521</v>
      </c>
      <c r="F139" s="649">
        <v>0.44350578323907941</v>
      </c>
    </row>
    <row r="140" spans="2:6" s="4" customFormat="1" hidden="1" outlineLevel="1" x14ac:dyDescent="0.25">
      <c r="B140" s="53" t="s">
        <v>82</v>
      </c>
      <c r="C140" s="654">
        <v>5686</v>
      </c>
      <c r="D140" s="647">
        <v>0.31255771006463529</v>
      </c>
      <c r="E140" s="648">
        <v>4.84971418034299E-2</v>
      </c>
      <c r="F140" s="649">
        <v>0.38827226531158066</v>
      </c>
    </row>
    <row r="141" spans="2:6" s="4" customFormat="1" hidden="1" outlineLevel="1" x14ac:dyDescent="0.25">
      <c r="B141" s="53" t="s">
        <v>83</v>
      </c>
      <c r="C141" s="654">
        <v>6797</v>
      </c>
      <c r="D141" s="647">
        <v>0.19539219134716856</v>
      </c>
      <c r="E141" s="648">
        <v>2.9511583296444321E-3</v>
      </c>
      <c r="F141" s="649">
        <v>0.32733314871226815</v>
      </c>
    </row>
    <row r="142" spans="2:6" s="4" customFormat="1" hidden="1" outlineLevel="1" x14ac:dyDescent="0.25">
      <c r="B142" s="53" t="s">
        <v>84</v>
      </c>
      <c r="C142" s="654">
        <v>6188</v>
      </c>
      <c r="D142" s="647">
        <v>-8.9598352214212196E-2</v>
      </c>
      <c r="E142" s="648">
        <v>-0.19771813820821993</v>
      </c>
      <c r="F142" s="649">
        <v>0.22444704081221545</v>
      </c>
    </row>
    <row r="143" spans="2:6" s="4" customFormat="1" hidden="1" outlineLevel="1" x14ac:dyDescent="0.25">
      <c r="B143" s="53" t="s">
        <v>85</v>
      </c>
      <c r="C143" s="654">
        <v>6118</v>
      </c>
      <c r="D143" s="647">
        <v>-1.1312217194570096E-2</v>
      </c>
      <c r="E143" s="648">
        <v>-0.13550939663699313</v>
      </c>
      <c r="F143" s="649">
        <v>0.15110059262679898</v>
      </c>
    </row>
    <row r="144" spans="2:6" s="4" customFormat="1" hidden="1" outlineLevel="1" x14ac:dyDescent="0.25">
      <c r="B144" s="53" t="s">
        <v>86</v>
      </c>
      <c r="C144" s="654">
        <v>6002</v>
      </c>
      <c r="D144" s="647">
        <v>-1.8960444589735226E-2</v>
      </c>
      <c r="E144" s="648">
        <v>9.0677812102489597E-2</v>
      </c>
      <c r="F144" s="649">
        <v>0.12402176343444893</v>
      </c>
    </row>
    <row r="145" spans="2:6" s="4" customFormat="1" hidden="1" outlineLevel="1" x14ac:dyDescent="0.25">
      <c r="B145" s="53" t="s">
        <v>87</v>
      </c>
      <c r="C145" s="654">
        <v>4994</v>
      </c>
      <c r="D145" s="647">
        <v>-0.1679440186604465</v>
      </c>
      <c r="E145" s="648">
        <v>-0.16946615666056875</v>
      </c>
      <c r="F145" s="649">
        <v>8.7726055537214354E-2</v>
      </c>
    </row>
    <row r="146" spans="2:6" s="4" customFormat="1" hidden="1" outlineLevel="1" x14ac:dyDescent="0.25">
      <c r="B146" s="53" t="s">
        <v>88</v>
      </c>
      <c r="C146" s="654">
        <v>4537</v>
      </c>
      <c r="D146" s="647">
        <v>-9.150981177412898E-2</v>
      </c>
      <c r="E146" s="648">
        <v>0.60431400282885428</v>
      </c>
      <c r="F146" s="649">
        <v>9.9965746633254637E-2</v>
      </c>
    </row>
    <row r="147" spans="2:6" s="4" customFormat="1" hidden="1" outlineLevel="1" x14ac:dyDescent="0.25">
      <c r="B147" s="53" t="s">
        <v>89</v>
      </c>
      <c r="C147" s="654">
        <v>5404</v>
      </c>
      <c r="D147" s="647">
        <v>0.19109543751377567</v>
      </c>
      <c r="E147" s="648">
        <v>0.42585751978891828</v>
      </c>
      <c r="F147" s="649">
        <v>0.10301343806689101</v>
      </c>
    </row>
    <row r="148" spans="2:6" s="4" customFormat="1" ht="15.75" collapsed="1" x14ac:dyDescent="0.25">
      <c r="B148" s="65">
        <v>2007</v>
      </c>
      <c r="C148" s="655">
        <v>62628</v>
      </c>
      <c r="D148" s="656"/>
      <c r="E148" s="657">
        <v>0.10301343806689101</v>
      </c>
      <c r="F148" s="658">
        <v>0.10301343806689101</v>
      </c>
    </row>
    <row r="149" spans="2:6" s="4" customFormat="1" outlineLevel="1" x14ac:dyDescent="0.25">
      <c r="B149" s="53" t="s">
        <v>78</v>
      </c>
      <c r="C149" s="654">
        <v>2526</v>
      </c>
      <c r="D149" s="647">
        <v>1.8548387096774199E-2</v>
      </c>
      <c r="E149" s="648">
        <v>0.44095835710211073</v>
      </c>
      <c r="F149" s="649">
        <v>0.26819007553303376</v>
      </c>
    </row>
    <row r="150" spans="2:6" s="4" customFormat="1" outlineLevel="1" x14ac:dyDescent="0.25">
      <c r="B150" s="53" t="s">
        <v>79</v>
      </c>
      <c r="C150" s="654">
        <v>2670</v>
      </c>
      <c r="D150" s="647">
        <v>5.700712589073631E-2</v>
      </c>
      <c r="E150" s="648">
        <v>0.48168701442841289</v>
      </c>
      <c r="F150" s="649">
        <v>0.3195300837281756</v>
      </c>
    </row>
    <row r="151" spans="2:6" s="4" customFormat="1" outlineLevel="1" x14ac:dyDescent="0.25">
      <c r="B151" s="53" t="s">
        <v>80</v>
      </c>
      <c r="C151" s="654">
        <v>3011</v>
      </c>
      <c r="D151" s="647">
        <v>0.12771535580524351</v>
      </c>
      <c r="E151" s="648">
        <v>0.81276339554485255</v>
      </c>
      <c r="F151" s="649">
        <v>0.39046105980869172</v>
      </c>
    </row>
    <row r="152" spans="2:6" s="4" customFormat="1" outlineLevel="1" x14ac:dyDescent="0.25">
      <c r="B152" s="53" t="s">
        <v>81</v>
      </c>
      <c r="C152" s="654">
        <v>3448</v>
      </c>
      <c r="D152" s="647">
        <v>0.14513450680836937</v>
      </c>
      <c r="E152" s="648">
        <v>0.38529529931699469</v>
      </c>
      <c r="F152" s="649">
        <v>0.42489056904098677</v>
      </c>
    </row>
    <row r="153" spans="2:6" s="4" customFormat="1" outlineLevel="1" x14ac:dyDescent="0.25">
      <c r="B153" s="53" t="s">
        <v>82</v>
      </c>
      <c r="C153" s="654">
        <v>5423</v>
      </c>
      <c r="D153" s="647">
        <v>0.57279582366589321</v>
      </c>
      <c r="E153" s="648">
        <v>0.53887627695800222</v>
      </c>
      <c r="F153" s="649">
        <v>0.47204724409448828</v>
      </c>
    </row>
    <row r="154" spans="2:6" s="4" customFormat="1" outlineLevel="1" x14ac:dyDescent="0.25">
      <c r="B154" s="53" t="s">
        <v>83</v>
      </c>
      <c r="C154" s="654">
        <v>6777</v>
      </c>
      <c r="D154" s="647">
        <v>0.24967730038723945</v>
      </c>
      <c r="E154" s="648">
        <v>0.44130157379838364</v>
      </c>
      <c r="F154" s="649">
        <v>0.47996468993347841</v>
      </c>
    </row>
    <row r="155" spans="2:6" s="4" customFormat="1" outlineLevel="1" x14ac:dyDescent="0.25">
      <c r="B155" s="53" t="s">
        <v>84</v>
      </c>
      <c r="C155" s="654">
        <v>7713</v>
      </c>
      <c r="D155" s="647">
        <v>0.13811420982735734</v>
      </c>
      <c r="E155" s="648">
        <v>0.53829278021539695</v>
      </c>
      <c r="F155" s="649">
        <v>0.48539796529024537</v>
      </c>
    </row>
    <row r="156" spans="2:6" s="4" customFormat="1" outlineLevel="1" x14ac:dyDescent="0.25">
      <c r="B156" s="53" t="s">
        <v>85</v>
      </c>
      <c r="C156" s="654">
        <v>7077</v>
      </c>
      <c r="D156" s="647">
        <v>-8.2458187475690448E-2</v>
      </c>
      <c r="E156" s="648">
        <v>0.49083631767432068</v>
      </c>
      <c r="F156" s="649">
        <v>0.4673480335413196</v>
      </c>
    </row>
    <row r="157" spans="2:6" s="4" customFormat="1" outlineLevel="1" x14ac:dyDescent="0.25">
      <c r="B157" s="53" t="s">
        <v>86</v>
      </c>
      <c r="C157" s="654">
        <v>5503</v>
      </c>
      <c r="D157" s="647">
        <v>-0.22241062597145678</v>
      </c>
      <c r="E157" s="648">
        <v>0.44549514053060157</v>
      </c>
      <c r="F157" s="649">
        <v>0.47132361004496115</v>
      </c>
    </row>
    <row r="158" spans="2:6" s="4" customFormat="1" outlineLevel="1" x14ac:dyDescent="0.25">
      <c r="B158" s="53" t="s">
        <v>87</v>
      </c>
      <c r="C158" s="654">
        <v>6013</v>
      </c>
      <c r="D158" s="647">
        <v>9.2676721788115479E-2</v>
      </c>
      <c r="E158" s="648">
        <v>0.16553595658073261</v>
      </c>
      <c r="F158" s="649">
        <v>0.43622569938359401</v>
      </c>
    </row>
    <row r="159" spans="2:6" s="4" customFormat="1" outlineLevel="1" x14ac:dyDescent="0.25">
      <c r="B159" s="53" t="s">
        <v>88</v>
      </c>
      <c r="C159" s="654">
        <v>2828</v>
      </c>
      <c r="D159" s="647">
        <v>-0.52968568102444702</v>
      </c>
      <c r="E159" s="648">
        <v>0.50345560871876671</v>
      </c>
      <c r="F159" s="649">
        <v>0.44409153627867015</v>
      </c>
    </row>
    <row r="160" spans="2:6" s="4" customFormat="1" outlineLevel="1" x14ac:dyDescent="0.25">
      <c r="B160" s="53" t="s">
        <v>89</v>
      </c>
      <c r="C160" s="654">
        <v>3790</v>
      </c>
      <c r="D160" s="647">
        <v>0.34016973125884009</v>
      </c>
      <c r="E160" s="648">
        <v>0.52822580645161299</v>
      </c>
      <c r="F160" s="649">
        <v>0.45516286937133188</v>
      </c>
    </row>
    <row r="161" spans="2:6" s="4" customFormat="1" ht="15.75" x14ac:dyDescent="0.25">
      <c r="B161" s="65">
        <v>2006</v>
      </c>
      <c r="C161" s="655">
        <v>56779</v>
      </c>
      <c r="D161" s="656"/>
      <c r="E161" s="657">
        <v>0.45516286937133188</v>
      </c>
      <c r="F161" s="658">
        <v>0.45516286937133188</v>
      </c>
    </row>
    <row r="162" spans="2:6" s="4" customFormat="1" outlineLevel="1" x14ac:dyDescent="0.25">
      <c r="B162" s="53" t="s">
        <v>78</v>
      </c>
      <c r="C162" s="654">
        <v>1753</v>
      </c>
      <c r="D162" s="647">
        <v>-6.3568376068376065E-2</v>
      </c>
      <c r="E162" s="648">
        <v>-0.38684854844351169</v>
      </c>
      <c r="F162" s="649">
        <v>-0.210661367009635</v>
      </c>
    </row>
    <row r="163" spans="2:6" s="4" customFormat="1" outlineLevel="1" x14ac:dyDescent="0.25">
      <c r="B163" s="53" t="s">
        <v>79</v>
      </c>
      <c r="C163" s="654">
        <v>1802</v>
      </c>
      <c r="D163" s="647">
        <v>2.7952082144894419E-2</v>
      </c>
      <c r="E163" s="648">
        <v>-0.23805496828752648</v>
      </c>
      <c r="F163" s="649">
        <v>-0.22903322658126501</v>
      </c>
    </row>
    <row r="164" spans="2:6" s="4" customFormat="1" outlineLevel="1" x14ac:dyDescent="0.25">
      <c r="B164" s="53" t="s">
        <v>80</v>
      </c>
      <c r="C164" s="654">
        <v>1661</v>
      </c>
      <c r="D164" s="647">
        <v>-7.8246392896781369E-2</v>
      </c>
      <c r="E164" s="648">
        <v>-0.2656940760389036</v>
      </c>
      <c r="F164" s="649">
        <v>-0.23996276916884685</v>
      </c>
    </row>
    <row r="165" spans="2:6" s="4" customFormat="1" outlineLevel="1" x14ac:dyDescent="0.25">
      <c r="B165" s="53" t="s">
        <v>81</v>
      </c>
      <c r="C165" s="654">
        <v>2489</v>
      </c>
      <c r="D165" s="647">
        <v>0.49849488260084285</v>
      </c>
      <c r="E165" s="648">
        <v>-2.2388059701492491E-2</v>
      </c>
      <c r="F165" s="649">
        <v>-0.24244479614138215</v>
      </c>
    </row>
    <row r="166" spans="2:6" s="4" customFormat="1" outlineLevel="1" x14ac:dyDescent="0.25">
      <c r="B166" s="53" t="s">
        <v>82</v>
      </c>
      <c r="C166" s="654">
        <v>3524</v>
      </c>
      <c r="D166" s="647">
        <v>0.41582965046203291</v>
      </c>
      <c r="E166" s="648">
        <v>0.10125000000000006</v>
      </c>
      <c r="F166" s="649">
        <v>-0.21635171615888926</v>
      </c>
    </row>
    <row r="167" spans="2:6" s="4" customFormat="1" outlineLevel="1" x14ac:dyDescent="0.25">
      <c r="B167" s="53" t="s">
        <v>83</v>
      </c>
      <c r="C167" s="654">
        <v>4702</v>
      </c>
      <c r="D167" s="647">
        <v>0.33427922814982969</v>
      </c>
      <c r="E167" s="648">
        <v>0.35778226970834526</v>
      </c>
      <c r="F167" s="649">
        <v>-0.16357259638204735</v>
      </c>
    </row>
    <row r="168" spans="2:6" s="4" customFormat="1" outlineLevel="1" x14ac:dyDescent="0.25">
      <c r="B168" s="53" t="s">
        <v>84</v>
      </c>
      <c r="C168" s="654">
        <v>5014</v>
      </c>
      <c r="D168" s="647">
        <v>6.6354742662696697E-2</v>
      </c>
      <c r="E168" s="648">
        <v>0.51343193480229399</v>
      </c>
      <c r="F168" s="649">
        <v>-9.322769698285216E-2</v>
      </c>
    </row>
    <row r="169" spans="2:6" s="4" customFormat="1" outlineLevel="1" x14ac:dyDescent="0.25">
      <c r="B169" s="53" t="s">
        <v>85</v>
      </c>
      <c r="C169" s="654">
        <v>4747</v>
      </c>
      <c r="D169" s="647">
        <v>-5.3250897487036264E-2</v>
      </c>
      <c r="E169" s="648">
        <v>0.72743813682678304</v>
      </c>
      <c r="F169" s="649">
        <v>1.1740173674588572E-2</v>
      </c>
    </row>
    <row r="170" spans="2:6" s="4" customFormat="1" outlineLevel="1" x14ac:dyDescent="0.25">
      <c r="B170" s="53" t="s">
        <v>86</v>
      </c>
      <c r="C170" s="654">
        <v>3807</v>
      </c>
      <c r="D170" s="647">
        <v>-0.19801980198019797</v>
      </c>
      <c r="E170" s="648">
        <v>0.38436363636363646</v>
      </c>
      <c r="F170" s="649">
        <v>7.4276962949873404E-2</v>
      </c>
    </row>
    <row r="171" spans="2:6" s="4" customFormat="1" outlineLevel="1" x14ac:dyDescent="0.25">
      <c r="B171" s="53" t="s">
        <v>87</v>
      </c>
      <c r="C171" s="654">
        <v>5159</v>
      </c>
      <c r="D171" s="647">
        <v>0.35513527712109272</v>
      </c>
      <c r="E171" s="648">
        <v>0.4045739177783827</v>
      </c>
      <c r="F171" s="649">
        <v>0.12750601443464316</v>
      </c>
    </row>
    <row r="172" spans="2:6" s="4" customFormat="1" outlineLevel="1" x14ac:dyDescent="0.25">
      <c r="B172" s="53" t="s">
        <v>88</v>
      </c>
      <c r="C172" s="654">
        <v>1881</v>
      </c>
      <c r="D172" s="647">
        <v>-0.6353944562899787</v>
      </c>
      <c r="E172" s="648">
        <v>0.31354748603351945</v>
      </c>
      <c r="F172" s="649">
        <v>0.16917785285970832</v>
      </c>
    </row>
    <row r="173" spans="2:6" s="4" customFormat="1" outlineLevel="1" x14ac:dyDescent="0.25">
      <c r="B173" s="53" t="s">
        <v>89</v>
      </c>
      <c r="C173" s="654">
        <v>2480</v>
      </c>
      <c r="D173" s="647">
        <v>0.31844763423710787</v>
      </c>
      <c r="E173" s="648">
        <v>0.32478632478632474</v>
      </c>
      <c r="F173" s="649">
        <v>0.20121294215435759</v>
      </c>
    </row>
    <row r="174" spans="2:6" s="4" customFormat="1" ht="15.75" x14ac:dyDescent="0.25">
      <c r="B174" s="65">
        <v>2005</v>
      </c>
      <c r="C174" s="655">
        <v>39019</v>
      </c>
      <c r="D174" s="656"/>
      <c r="E174" s="657">
        <v>0.20121294215435759</v>
      </c>
      <c r="F174" s="658">
        <v>0.20121294215435759</v>
      </c>
    </row>
    <row r="175" spans="2:6" s="4" customFormat="1" hidden="1" outlineLevel="1" x14ac:dyDescent="0.25">
      <c r="B175" s="53" t="s">
        <v>78</v>
      </c>
      <c r="C175" s="654">
        <v>2859</v>
      </c>
      <c r="D175" s="647">
        <v>0.27520071364852816</v>
      </c>
      <c r="E175" s="648">
        <v>0.1922435362802335</v>
      </c>
      <c r="F175" s="649">
        <v>-6.1458185767578E-2</v>
      </c>
    </row>
    <row r="176" spans="2:6" s="4" customFormat="1" hidden="1" outlineLevel="1" x14ac:dyDescent="0.25">
      <c r="B176" s="53" t="s">
        <v>79</v>
      </c>
      <c r="C176" s="654">
        <v>2365</v>
      </c>
      <c r="D176" s="647">
        <v>-0.1727876880027982</v>
      </c>
      <c r="E176" s="648">
        <v>0.10102420856610794</v>
      </c>
      <c r="F176" s="649">
        <v>-5.4884248859041307E-2</v>
      </c>
    </row>
    <row r="177" spans="2:6" s="4" customFormat="1" hidden="1" outlineLevel="1" x14ac:dyDescent="0.25">
      <c r="B177" s="53" t="s">
        <v>80</v>
      </c>
      <c r="C177" s="654">
        <v>2262</v>
      </c>
      <c r="D177" s="647">
        <v>-4.3551797040169093E-2</v>
      </c>
      <c r="E177" s="648">
        <v>-8.7167070217917697E-2</v>
      </c>
      <c r="F177" s="649">
        <v>-5.7830868411073211E-2</v>
      </c>
    </row>
    <row r="178" spans="2:6" s="4" customFormat="1" hidden="1" outlineLevel="1" x14ac:dyDescent="0.25">
      <c r="B178" s="53" t="s">
        <v>81</v>
      </c>
      <c r="C178" s="654">
        <v>2546</v>
      </c>
      <c r="D178" s="647">
        <v>0.12555260831122905</v>
      </c>
      <c r="E178" s="648">
        <v>2.2079486150140548E-2</v>
      </c>
      <c r="F178" s="649">
        <v>-6.7555222412218008E-2</v>
      </c>
    </row>
    <row r="179" spans="2:6" s="4" customFormat="1" hidden="1" outlineLevel="1" x14ac:dyDescent="0.25">
      <c r="B179" s="53" t="s">
        <v>82</v>
      </c>
      <c r="C179" s="654">
        <v>3200</v>
      </c>
      <c r="D179" s="647">
        <v>0.25687352710133537</v>
      </c>
      <c r="E179" s="648">
        <v>-0.22178988326848248</v>
      </c>
      <c r="F179" s="649">
        <v>-5.145713937324714E-2</v>
      </c>
    </row>
    <row r="180" spans="2:6" s="4" customFormat="1" hidden="1" outlineLevel="1" x14ac:dyDescent="0.25">
      <c r="B180" s="53" t="s">
        <v>83</v>
      </c>
      <c r="C180" s="654">
        <v>3463</v>
      </c>
      <c r="D180" s="647">
        <v>8.218750000000008E-2</v>
      </c>
      <c r="E180" s="648">
        <v>-0.21934174932371509</v>
      </c>
      <c r="F180" s="649">
        <v>-7.1313121418425829E-2</v>
      </c>
    </row>
    <row r="181" spans="2:6" s="4" customFormat="1" hidden="1" outlineLevel="1" x14ac:dyDescent="0.25">
      <c r="B181" s="53" t="s">
        <v>84</v>
      </c>
      <c r="C181" s="654">
        <v>3313</v>
      </c>
      <c r="D181" s="647">
        <v>-4.3315044758879595E-2</v>
      </c>
      <c r="E181" s="648">
        <v>-0.24343457410367664</v>
      </c>
      <c r="F181" s="649">
        <v>-9.1746962714704616E-2</v>
      </c>
    </row>
    <row r="182" spans="2:6" s="4" customFormat="1" hidden="1" outlineLevel="1" x14ac:dyDescent="0.25">
      <c r="B182" s="53" t="s">
        <v>85</v>
      </c>
      <c r="C182" s="654">
        <v>2748</v>
      </c>
      <c r="D182" s="647">
        <v>-0.17054029580440688</v>
      </c>
      <c r="E182" s="648">
        <v>-0.40208877284595301</v>
      </c>
      <c r="F182" s="649">
        <v>-0.12337548516339047</v>
      </c>
    </row>
    <row r="183" spans="2:6" s="4" customFormat="1" hidden="1" outlineLevel="1" x14ac:dyDescent="0.25">
      <c r="B183" s="53" t="s">
        <v>86</v>
      </c>
      <c r="C183" s="654">
        <v>2750</v>
      </c>
      <c r="D183" s="647">
        <v>7.2780203784561515E-4</v>
      </c>
      <c r="E183" s="648">
        <v>-0.2770767613038907</v>
      </c>
      <c r="F183" s="649">
        <v>-0.12893791688045153</v>
      </c>
    </row>
    <row r="184" spans="2:6" s="4" customFormat="1" hidden="1" outlineLevel="1" x14ac:dyDescent="0.25">
      <c r="B184" s="53" t="s">
        <v>87</v>
      </c>
      <c r="C184" s="654">
        <v>3673</v>
      </c>
      <c r="D184" s="647">
        <v>0.33563636363636373</v>
      </c>
      <c r="E184" s="648">
        <v>-7.2006063668519471E-2</v>
      </c>
      <c r="F184" s="649">
        <v>-0.13746637632893555</v>
      </c>
    </row>
    <row r="185" spans="2:6" s="4" customFormat="1" hidden="1" outlineLevel="1" x14ac:dyDescent="0.25">
      <c r="B185" s="53" t="s">
        <v>88</v>
      </c>
      <c r="C185" s="654">
        <v>1432</v>
      </c>
      <c r="D185" s="647">
        <v>-0.61012796079499054</v>
      </c>
      <c r="E185" s="648">
        <v>-0.36298932384341642</v>
      </c>
      <c r="F185" s="649">
        <v>-0.16597699982229441</v>
      </c>
    </row>
    <row r="186" spans="2:6" s="4" customFormat="1" hidden="1" outlineLevel="1" x14ac:dyDescent="0.25">
      <c r="B186" s="53" t="s">
        <v>89</v>
      </c>
      <c r="C186" s="654">
        <v>1872</v>
      </c>
      <c r="D186" s="647">
        <v>0.3072625698324023</v>
      </c>
      <c r="E186" s="648">
        <v>-0.16503122212310439</v>
      </c>
      <c r="F186" s="649">
        <v>-0.17325019088826676</v>
      </c>
    </row>
    <row r="187" spans="2:6" s="4" customFormat="1" ht="15.75" collapsed="1" x14ac:dyDescent="0.25">
      <c r="B187" s="65">
        <v>2004</v>
      </c>
      <c r="C187" s="655">
        <v>32483</v>
      </c>
      <c r="D187" s="656"/>
      <c r="E187" s="657">
        <v>-0.17325019088826676</v>
      </c>
      <c r="F187" s="658">
        <v>-0.17325019088826676</v>
      </c>
    </row>
    <row r="188" spans="2:6" s="4" customFormat="1" hidden="1" outlineLevel="1" x14ac:dyDescent="0.25">
      <c r="B188" s="53" t="s">
        <v>78</v>
      </c>
      <c r="C188" s="654">
        <v>2398</v>
      </c>
      <c r="D188" s="647">
        <v>2.3474178403755763E-2</v>
      </c>
      <c r="E188" s="648">
        <v>0.18128078817733995</v>
      </c>
      <c r="F188" s="649">
        <v>0.23437864304033584</v>
      </c>
    </row>
    <row r="189" spans="2:6" s="4" customFormat="1" hidden="1" outlineLevel="1" x14ac:dyDescent="0.25">
      <c r="B189" s="53" t="s">
        <v>79</v>
      </c>
      <c r="C189" s="654">
        <v>2148</v>
      </c>
      <c r="D189" s="647">
        <v>-0.10425354462051706</v>
      </c>
      <c r="E189" s="648">
        <v>-2.9371893357433398E-2</v>
      </c>
      <c r="F189" s="649">
        <v>0.21085182534001423</v>
      </c>
    </row>
    <row r="190" spans="2:6" s="4" customFormat="1" hidden="1" outlineLevel="1" x14ac:dyDescent="0.25">
      <c r="B190" s="53" t="s">
        <v>80</v>
      </c>
      <c r="C190" s="654">
        <v>2478</v>
      </c>
      <c r="D190" s="647">
        <v>0.15363128491620115</v>
      </c>
      <c r="E190" s="648">
        <v>-3.76699029126214E-2</v>
      </c>
      <c r="F190" s="649">
        <v>0.17487190911116057</v>
      </c>
    </row>
    <row r="191" spans="2:6" s="4" customFormat="1" hidden="1" outlineLevel="1" x14ac:dyDescent="0.25">
      <c r="B191" s="53" t="s">
        <v>81</v>
      </c>
      <c r="C191" s="654">
        <v>2491</v>
      </c>
      <c r="D191" s="647">
        <v>5.2461662631153594E-3</v>
      </c>
      <c r="E191" s="648">
        <v>0.25050200803212852</v>
      </c>
      <c r="F191" s="649">
        <v>0.16731379197200047</v>
      </c>
    </row>
    <row r="192" spans="2:6" s="4" customFormat="1" hidden="1" outlineLevel="1" x14ac:dyDescent="0.25">
      <c r="B192" s="53" t="s">
        <v>82</v>
      </c>
      <c r="C192" s="654">
        <v>4112</v>
      </c>
      <c r="D192" s="647">
        <v>0.65074267362505012</v>
      </c>
      <c r="E192" s="648">
        <v>-0.29078992756122801</v>
      </c>
      <c r="F192" s="649">
        <v>4.2747431593937568E-2</v>
      </c>
    </row>
    <row r="193" spans="2:6" s="4" customFormat="1" hidden="1" outlineLevel="1" x14ac:dyDescent="0.25">
      <c r="B193" s="53" t="s">
        <v>83</v>
      </c>
      <c r="C193" s="654">
        <v>4436</v>
      </c>
      <c r="D193" s="647">
        <v>7.879377431906609E-2</v>
      </c>
      <c r="E193" s="648">
        <v>-3.711742999782941E-2</v>
      </c>
      <c r="F193" s="649">
        <v>2.4615461822196538E-2</v>
      </c>
    </row>
    <row r="194" spans="2:6" s="4" customFormat="1" hidden="1" outlineLevel="1" x14ac:dyDescent="0.25">
      <c r="B194" s="53" t="s">
        <v>84</v>
      </c>
      <c r="C194" s="654">
        <v>4379</v>
      </c>
      <c r="D194" s="647">
        <v>-1.2849413886384164E-2</v>
      </c>
      <c r="E194" s="648">
        <v>-5.5028053517479525E-2</v>
      </c>
      <c r="F194" s="649">
        <v>2.2398589065255825E-2</v>
      </c>
    </row>
    <row r="195" spans="2:6" s="4" customFormat="1" hidden="1" outlineLevel="1" x14ac:dyDescent="0.25">
      <c r="B195" s="53" t="s">
        <v>85</v>
      </c>
      <c r="C195" s="654">
        <v>4596</v>
      </c>
      <c r="D195" s="647">
        <v>4.9554692852249449E-2</v>
      </c>
      <c r="E195" s="648">
        <v>-0.12290076335877864</v>
      </c>
      <c r="F195" s="649">
        <v>-4.561543446831795E-3</v>
      </c>
    </row>
    <row r="196" spans="2:6" s="4" customFormat="1" hidden="1" outlineLevel="1" x14ac:dyDescent="0.25">
      <c r="B196" s="53" t="s">
        <v>86</v>
      </c>
      <c r="C196" s="654">
        <v>3804</v>
      </c>
      <c r="D196" s="647">
        <v>-0.17232375979112269</v>
      </c>
      <c r="E196" s="648">
        <v>-0.20067241017020387</v>
      </c>
      <c r="F196" s="649">
        <v>-4.0114260385628819E-2</v>
      </c>
    </row>
    <row r="197" spans="2:6" s="4" customFormat="1" hidden="1" outlineLevel="1" x14ac:dyDescent="0.25">
      <c r="B197" s="53" t="s">
        <v>87</v>
      </c>
      <c r="C197" s="654">
        <v>3958</v>
      </c>
      <c r="D197" s="647">
        <v>4.0483701366982094E-2</v>
      </c>
      <c r="E197" s="648">
        <v>1.4091724314629683E-2</v>
      </c>
      <c r="F197" s="649">
        <v>-5.0566716933404643E-2</v>
      </c>
    </row>
    <row r="198" spans="2:6" s="4" customFormat="1" hidden="1" outlineLevel="1" x14ac:dyDescent="0.25">
      <c r="B198" s="53" t="s">
        <v>88</v>
      </c>
      <c r="C198" s="654">
        <v>2248</v>
      </c>
      <c r="D198" s="647">
        <v>-0.43203638201111672</v>
      </c>
      <c r="E198" s="648">
        <v>0.18816067653276947</v>
      </c>
      <c r="F198" s="649">
        <v>-5.2782186312701374E-2</v>
      </c>
    </row>
    <row r="199" spans="2:6" s="4" customFormat="1" hidden="1" outlineLevel="1" x14ac:dyDescent="0.25">
      <c r="B199" s="53" t="s">
        <v>89</v>
      </c>
      <c r="C199" s="654">
        <v>2242</v>
      </c>
      <c r="D199" s="647">
        <v>-2.669039145907437E-3</v>
      </c>
      <c r="E199" s="648">
        <v>-4.3107127614169904E-2</v>
      </c>
      <c r="F199" s="649">
        <v>-6.4211880150526368E-2</v>
      </c>
    </row>
    <row r="200" spans="2:6" s="4" customFormat="1" ht="15.75" collapsed="1" x14ac:dyDescent="0.25">
      <c r="B200" s="65">
        <v>2003</v>
      </c>
      <c r="C200" s="655">
        <v>39290</v>
      </c>
      <c r="D200" s="656"/>
      <c r="E200" s="657">
        <v>-6.4211880150526368E-2</v>
      </c>
      <c r="F200" s="658">
        <v>-6.4211880150526368E-2</v>
      </c>
    </row>
    <row r="201" spans="2:6" s="4" customFormat="1" hidden="1" outlineLevel="1" x14ac:dyDescent="0.25">
      <c r="B201" s="53" t="s">
        <v>78</v>
      </c>
      <c r="C201" s="654">
        <v>2030</v>
      </c>
      <c r="D201" s="647">
        <v>4.4776119402984982E-2</v>
      </c>
      <c r="E201" s="648">
        <v>0.54607768469154605</v>
      </c>
      <c r="F201" s="649">
        <v>8.2431622448657649E-2</v>
      </c>
    </row>
    <row r="202" spans="2:6" s="4" customFormat="1" hidden="1" outlineLevel="1" x14ac:dyDescent="0.25">
      <c r="B202" s="53" t="s">
        <v>79</v>
      </c>
      <c r="C202" s="654">
        <v>2213</v>
      </c>
      <c r="D202" s="647">
        <v>9.0147783251231628E-2</v>
      </c>
      <c r="E202" s="648">
        <v>0.38312499999999994</v>
      </c>
      <c r="F202" s="649">
        <v>8.6077681375750226E-2</v>
      </c>
    </row>
    <row r="203" spans="2:6" s="4" customFormat="1" hidden="1" outlineLevel="1" x14ac:dyDescent="0.25">
      <c r="B203" s="53" t="s">
        <v>80</v>
      </c>
      <c r="C203" s="654">
        <v>2575</v>
      </c>
      <c r="D203" s="647">
        <v>0.1635788522367827</v>
      </c>
      <c r="E203" s="648">
        <v>0.62153652392947101</v>
      </c>
      <c r="F203" s="649">
        <v>9.7387318563789238E-2</v>
      </c>
    </row>
    <row r="204" spans="2:6" s="4" customFormat="1" hidden="1" outlineLevel="1" x14ac:dyDescent="0.25">
      <c r="B204" s="53" t="s">
        <v>81</v>
      </c>
      <c r="C204" s="654">
        <v>1992</v>
      </c>
      <c r="D204" s="647">
        <v>-0.2264077669902913</v>
      </c>
      <c r="E204" s="648">
        <v>0.49549549549549554</v>
      </c>
      <c r="F204" s="649">
        <v>0.12022544184764294</v>
      </c>
    </row>
    <row r="205" spans="2:6" s="4" customFormat="1" hidden="1" outlineLevel="1" x14ac:dyDescent="0.25">
      <c r="B205" s="53" t="s">
        <v>82</v>
      </c>
      <c r="C205" s="654">
        <v>5798</v>
      </c>
      <c r="D205" s="647">
        <v>1.9106425702811247</v>
      </c>
      <c r="E205" s="648">
        <v>0.90347997373604727</v>
      </c>
      <c r="F205" s="649">
        <v>0.20840759633704131</v>
      </c>
    </row>
    <row r="206" spans="2:6" s="4" customFormat="1" hidden="1" outlineLevel="1" x14ac:dyDescent="0.25">
      <c r="B206" s="53" t="s">
        <v>83</v>
      </c>
      <c r="C206" s="654">
        <v>4607</v>
      </c>
      <c r="D206" s="647">
        <v>-0.20541566057261129</v>
      </c>
      <c r="E206" s="648">
        <v>0.1297204512015695</v>
      </c>
      <c r="F206" s="649">
        <v>0.21525279014453869</v>
      </c>
    </row>
    <row r="207" spans="2:6" s="4" customFormat="1" hidden="1" outlineLevel="1" x14ac:dyDescent="0.25">
      <c r="B207" s="53" t="s">
        <v>84</v>
      </c>
      <c r="C207" s="654">
        <v>4634</v>
      </c>
      <c r="D207" s="647">
        <v>5.8606468417625734E-3</v>
      </c>
      <c r="E207" s="648">
        <v>-3.397957056493639E-2</v>
      </c>
      <c r="F207" s="649">
        <v>0.20528393562101432</v>
      </c>
    </row>
    <row r="208" spans="2:6" s="4" customFormat="1" hidden="1" outlineLevel="1" x14ac:dyDescent="0.25">
      <c r="B208" s="53" t="s">
        <v>85</v>
      </c>
      <c r="C208" s="654">
        <v>5240</v>
      </c>
      <c r="D208" s="647">
        <v>0.13077255071212779</v>
      </c>
      <c r="E208" s="648">
        <v>8.8944305901911935E-2</v>
      </c>
      <c r="F208" s="649">
        <v>0.1926747331807237</v>
      </c>
    </row>
    <row r="209" spans="2:6" s="4" customFormat="1" hidden="1" outlineLevel="1" x14ac:dyDescent="0.25">
      <c r="B209" s="53" t="s">
        <v>86</v>
      </c>
      <c r="C209" s="654">
        <v>4759</v>
      </c>
      <c r="D209" s="647">
        <v>-9.1793893129771043E-2</v>
      </c>
      <c r="E209" s="648">
        <v>0.11504217432052477</v>
      </c>
      <c r="F209" s="649">
        <v>0.18131836164766124</v>
      </c>
    </row>
    <row r="210" spans="2:6" s="4" customFormat="1" hidden="1" outlineLevel="1" x14ac:dyDescent="0.25">
      <c r="B210" s="53" t="s">
        <v>87</v>
      </c>
      <c r="C210" s="654">
        <v>3903</v>
      </c>
      <c r="D210" s="647">
        <v>-0.17986972052952299</v>
      </c>
      <c r="E210" s="648">
        <v>0.14861683343143017</v>
      </c>
      <c r="F210" s="649">
        <v>0.18392029256774278</v>
      </c>
    </row>
    <row r="211" spans="2:6" s="4" customFormat="1" hidden="1" outlineLevel="1" x14ac:dyDescent="0.25">
      <c r="B211" s="53" t="s">
        <v>88</v>
      </c>
      <c r="C211" s="654">
        <v>1892</v>
      </c>
      <c r="D211" s="647">
        <v>-0.51524468357673592</v>
      </c>
      <c r="E211" s="648">
        <v>0.3323943661971831</v>
      </c>
      <c r="F211" s="649">
        <v>0.22499116295510779</v>
      </c>
    </row>
    <row r="212" spans="2:6" s="4" customFormat="1" hidden="1" outlineLevel="1" x14ac:dyDescent="0.25">
      <c r="B212" s="53" t="s">
        <v>89</v>
      </c>
      <c r="C212" s="654">
        <v>2343</v>
      </c>
      <c r="D212" s="647">
        <v>0.23837209302325579</v>
      </c>
      <c r="E212" s="648">
        <v>0.20586721564590849</v>
      </c>
      <c r="F212" s="649">
        <v>0.2497693109093615</v>
      </c>
    </row>
    <row r="213" spans="2:6" s="4" customFormat="1" ht="15.75" collapsed="1" x14ac:dyDescent="0.25">
      <c r="B213" s="65">
        <v>2002</v>
      </c>
      <c r="C213" s="655">
        <v>41986</v>
      </c>
      <c r="D213" s="656"/>
      <c r="E213" s="657">
        <v>0.2497693109093615</v>
      </c>
      <c r="F213" s="658">
        <v>0.2497693109093615</v>
      </c>
    </row>
    <row r="214" spans="2:6" s="4" customFormat="1" hidden="1" outlineLevel="1" x14ac:dyDescent="0.25">
      <c r="B214" s="53" t="s">
        <v>78</v>
      </c>
      <c r="C214" s="654">
        <v>1313</v>
      </c>
      <c r="D214" s="647">
        <v>-0.42813588850174211</v>
      </c>
      <c r="E214" s="648">
        <v>9.5993322203672848E-2</v>
      </c>
      <c r="F214" s="649">
        <v>0.1038793703858476</v>
      </c>
    </row>
    <row r="215" spans="2:6" s="4" customFormat="1" hidden="1" outlineLevel="1" x14ac:dyDescent="0.25">
      <c r="B215" s="53" t="s">
        <v>79</v>
      </c>
      <c r="C215" s="654">
        <v>1600</v>
      </c>
      <c r="D215" s="647">
        <v>0.21858339680121852</v>
      </c>
      <c r="E215" s="648">
        <v>0.40105078809106831</v>
      </c>
      <c r="F215" s="649">
        <v>0.19796595015460272</v>
      </c>
    </row>
    <row r="216" spans="2:6" s="4" customFormat="1" hidden="1" outlineLevel="1" x14ac:dyDescent="0.25">
      <c r="B216" s="53" t="s">
        <v>80</v>
      </c>
      <c r="C216" s="654">
        <v>1588</v>
      </c>
      <c r="D216" s="647">
        <v>-7.4999999999999512E-3</v>
      </c>
      <c r="E216" s="648">
        <v>0.55686274509803924</v>
      </c>
      <c r="F216" s="649">
        <v>0.25836345458740295</v>
      </c>
    </row>
    <row r="217" spans="2:6" s="4" customFormat="1" hidden="1" outlineLevel="1" x14ac:dyDescent="0.25">
      <c r="B217" s="53" t="s">
        <v>81</v>
      </c>
      <c r="C217" s="654">
        <v>1332</v>
      </c>
      <c r="D217" s="647">
        <v>-0.16120906801007562</v>
      </c>
      <c r="E217" s="648">
        <v>-5.5319148936170182E-2</v>
      </c>
      <c r="F217" s="649">
        <v>0.28698703039381868</v>
      </c>
    </row>
    <row r="218" spans="2:6" s="4" customFormat="1" hidden="1" outlineLevel="1" x14ac:dyDescent="0.25">
      <c r="B218" s="53" t="s">
        <v>82</v>
      </c>
      <c r="C218" s="654">
        <v>3046</v>
      </c>
      <c r="D218" s="647">
        <v>1.2867867867867866</v>
      </c>
      <c r="E218" s="648">
        <v>-3.3322754681053612E-2</v>
      </c>
      <c r="F218" s="649">
        <v>0.24163455301613945</v>
      </c>
    </row>
    <row r="219" spans="2:6" s="4" customFormat="1" hidden="1" outlineLevel="1" x14ac:dyDescent="0.25">
      <c r="B219" s="53" t="s">
        <v>83</v>
      </c>
      <c r="C219" s="654">
        <v>4078</v>
      </c>
      <c r="D219" s="647">
        <v>0.33880499015101773</v>
      </c>
      <c r="E219" s="648">
        <v>6.5865133298484091E-2</v>
      </c>
      <c r="F219" s="649">
        <v>0.18509684880023136</v>
      </c>
    </row>
    <row r="220" spans="2:6" s="4" customFormat="1" hidden="1" outlineLevel="1" x14ac:dyDescent="0.25">
      <c r="B220" s="53" t="s">
        <v>84</v>
      </c>
      <c r="C220" s="654">
        <v>4797</v>
      </c>
      <c r="D220" s="647">
        <v>0.17631191760666987</v>
      </c>
      <c r="E220" s="648">
        <v>2.917828792104693E-2</v>
      </c>
      <c r="F220" s="649">
        <v>0.13598730509176216</v>
      </c>
    </row>
    <row r="221" spans="2:6" s="4" customFormat="1" hidden="1" outlineLevel="1" x14ac:dyDescent="0.25">
      <c r="B221" s="53" t="s">
        <v>85</v>
      </c>
      <c r="C221" s="654">
        <v>4812</v>
      </c>
      <c r="D221" s="647">
        <v>3.1269543464664817E-3</v>
      </c>
      <c r="E221" s="648">
        <v>0.17222898903775885</v>
      </c>
      <c r="F221" s="649">
        <v>0.14911861164252538</v>
      </c>
    </row>
    <row r="222" spans="2:6" s="4" customFormat="1" hidden="1" outlineLevel="1" x14ac:dyDescent="0.25">
      <c r="B222" s="53" t="s">
        <v>86</v>
      </c>
      <c r="C222" s="654">
        <v>4268</v>
      </c>
      <c r="D222" s="647">
        <v>-0.11305070656691607</v>
      </c>
      <c r="E222" s="648">
        <v>0.20940776423916119</v>
      </c>
      <c r="F222" s="649">
        <v>0.14919934476648944</v>
      </c>
    </row>
    <row r="223" spans="2:6" s="4" customFormat="1" hidden="1" outlineLevel="1" x14ac:dyDescent="0.25">
      <c r="B223" s="53" t="s">
        <v>87</v>
      </c>
      <c r="C223" s="654">
        <v>3398</v>
      </c>
      <c r="D223" s="647">
        <v>-0.20384254920337397</v>
      </c>
      <c r="E223" s="648">
        <v>0.11519527404003949</v>
      </c>
      <c r="F223" s="649">
        <v>0.15537146089097376</v>
      </c>
    </row>
    <row r="224" spans="2:6" s="4" customFormat="1" hidden="1" outlineLevel="1" x14ac:dyDescent="0.25">
      <c r="B224" s="53" t="s">
        <v>88</v>
      </c>
      <c r="C224" s="654">
        <v>1420</v>
      </c>
      <c r="D224" s="647">
        <v>-0.58210712183637436</v>
      </c>
      <c r="E224" s="648">
        <v>-0.35425193269668032</v>
      </c>
      <c r="F224" s="649">
        <v>0.10713237452304081</v>
      </c>
    </row>
    <row r="225" spans="2:6" s="4" customFormat="1" hidden="1" outlineLevel="1" x14ac:dyDescent="0.25">
      <c r="B225" s="53" t="s">
        <v>89</v>
      </c>
      <c r="C225" s="654">
        <v>1943</v>
      </c>
      <c r="D225" s="647">
        <v>0.36830985915492964</v>
      </c>
      <c r="E225" s="648">
        <v>-0.15374564459930318</v>
      </c>
      <c r="F225" s="649">
        <v>6.3671479229989947E-2</v>
      </c>
    </row>
    <row r="226" spans="2:6" s="4" customFormat="1" ht="15.75" collapsed="1" x14ac:dyDescent="0.25">
      <c r="B226" s="65">
        <v>2001</v>
      </c>
      <c r="C226" s="655">
        <v>33595</v>
      </c>
      <c r="D226" s="656"/>
      <c r="E226" s="657">
        <v>6.3671479229989947E-2</v>
      </c>
      <c r="F226" s="658">
        <v>6.3671479229989947E-2</v>
      </c>
    </row>
    <row r="227" spans="2:6" s="4" customFormat="1" hidden="1" outlineLevel="1" x14ac:dyDescent="0.25">
      <c r="B227" s="53" t="s">
        <v>78</v>
      </c>
      <c r="C227" s="654">
        <v>1198</v>
      </c>
      <c r="D227" s="647">
        <v>-0.12872727272727269</v>
      </c>
      <c r="E227" s="648">
        <v>-0.37991718426501031</v>
      </c>
      <c r="F227" s="649">
        <v>0.22529441884280588</v>
      </c>
    </row>
    <row r="228" spans="2:6" s="4" customFormat="1" hidden="1" outlineLevel="1" x14ac:dyDescent="0.25">
      <c r="B228" s="53" t="s">
        <v>79</v>
      </c>
      <c r="C228" s="654">
        <v>1142</v>
      </c>
      <c r="D228" s="647">
        <v>-4.6744574290484175E-2</v>
      </c>
      <c r="E228" s="648">
        <v>-0.62122719734660037</v>
      </c>
      <c r="F228" s="649">
        <v>5.7893907149050294E-2</v>
      </c>
    </row>
    <row r="229" spans="2:6" s="4" customFormat="1" hidden="1" outlineLevel="1" x14ac:dyDescent="0.25">
      <c r="B229" s="53" t="s">
        <v>80</v>
      </c>
      <c r="C229" s="654">
        <v>1020</v>
      </c>
      <c r="D229" s="647">
        <v>-0.10683012259194391</v>
      </c>
      <c r="E229" s="648">
        <v>-0.45072697899838454</v>
      </c>
      <c r="F229" s="649">
        <v>-1.316738132280959E-2</v>
      </c>
    </row>
    <row r="230" spans="2:6" s="4" customFormat="1" hidden="1" outlineLevel="1" x14ac:dyDescent="0.25">
      <c r="B230" s="53" t="s">
        <v>81</v>
      </c>
      <c r="C230" s="654">
        <v>1410</v>
      </c>
      <c r="D230" s="647">
        <v>0.38235294117647056</v>
      </c>
      <c r="E230" s="648">
        <v>-0.31185944363103957</v>
      </c>
      <c r="F230" s="649">
        <v>-7.6421757809655544E-2</v>
      </c>
    </row>
    <row r="231" spans="2:6" s="4" customFormat="1" hidden="1" outlineLevel="1" x14ac:dyDescent="0.25">
      <c r="B231" s="53" t="s">
        <v>82</v>
      </c>
      <c r="C231" s="654">
        <v>3151</v>
      </c>
      <c r="D231" s="647">
        <v>1.2347517730496453</v>
      </c>
      <c r="E231" s="648">
        <v>0.36466002598527503</v>
      </c>
      <c r="F231" s="649">
        <v>-4.1262757434978203E-2</v>
      </c>
    </row>
    <row r="232" spans="2:6" s="4" customFormat="1" hidden="1" outlineLevel="1" x14ac:dyDescent="0.25">
      <c r="B232" s="53" t="s">
        <v>83</v>
      </c>
      <c r="C232" s="654">
        <v>3826</v>
      </c>
      <c r="D232" s="647">
        <v>0.21421770866391632</v>
      </c>
      <c r="E232" s="648">
        <v>0.61912822683030044</v>
      </c>
      <c r="F232" s="649">
        <v>2.0015481587968509E-2</v>
      </c>
    </row>
    <row r="233" spans="2:6" s="4" customFormat="1" hidden="1" outlineLevel="1" x14ac:dyDescent="0.25">
      <c r="B233" s="53" t="s">
        <v>84</v>
      </c>
      <c r="C233" s="654">
        <v>4661</v>
      </c>
      <c r="D233" s="647">
        <v>0.21824359644537372</v>
      </c>
      <c r="E233" s="648">
        <v>0.3934230194319881</v>
      </c>
      <c r="F233" s="649">
        <v>5.8110673090962184E-2</v>
      </c>
    </row>
    <row r="234" spans="2:6" s="4" customFormat="1" hidden="1" outlineLevel="1" x14ac:dyDescent="0.25">
      <c r="B234" s="53" t="s">
        <v>85</v>
      </c>
      <c r="C234" s="654">
        <v>4105</v>
      </c>
      <c r="D234" s="647">
        <v>-0.11928770650075093</v>
      </c>
      <c r="E234" s="648">
        <v>7.4326092645904174E-2</v>
      </c>
      <c r="F234" s="649">
        <v>8.1184900642683022E-2</v>
      </c>
    </row>
    <row r="235" spans="2:6" s="4" customFormat="1" hidden="1" outlineLevel="1" x14ac:dyDescent="0.25">
      <c r="B235" s="53" t="s">
        <v>86</v>
      </c>
      <c r="C235" s="654">
        <v>3529</v>
      </c>
      <c r="D235" s="647">
        <v>-0.1403166869671133</v>
      </c>
      <c r="E235" s="648">
        <v>0.22195290858725758</v>
      </c>
      <c r="F235" s="649">
        <v>8.1648888085337212E-2</v>
      </c>
    </row>
    <row r="236" spans="2:6" s="4" customFormat="1" hidden="1" outlineLevel="1" x14ac:dyDescent="0.25">
      <c r="B236" s="53" t="s">
        <v>87</v>
      </c>
      <c r="C236" s="654">
        <v>3047</v>
      </c>
      <c r="D236" s="647">
        <v>-0.13658260130348543</v>
      </c>
      <c r="E236" s="648">
        <v>4.9603858077850393E-2</v>
      </c>
      <c r="F236" s="649">
        <v>5.2637108636268026E-2</v>
      </c>
    </row>
    <row r="237" spans="2:6" s="4" customFormat="1" hidden="1" outlineLevel="1" x14ac:dyDescent="0.25">
      <c r="B237" s="53" t="s">
        <v>88</v>
      </c>
      <c r="C237" s="654">
        <v>2199</v>
      </c>
      <c r="D237" s="647">
        <v>-0.27830653101411229</v>
      </c>
      <c r="E237" s="648">
        <v>0.38041431261770242</v>
      </c>
      <c r="F237" s="649">
        <v>4.9994863541416912E-2</v>
      </c>
    </row>
    <row r="238" spans="2:6" s="4" customFormat="1" hidden="1" outlineLevel="1" x14ac:dyDescent="0.25">
      <c r="B238" s="53" t="s">
        <v>89</v>
      </c>
      <c r="C238" s="654">
        <v>2296</v>
      </c>
      <c r="D238" s="647">
        <v>4.411095952705768E-2</v>
      </c>
      <c r="E238" s="648">
        <v>0.66981818181818187</v>
      </c>
      <c r="F238" s="649">
        <v>7.2461799660441528E-2</v>
      </c>
    </row>
    <row r="239" spans="2:6" s="4" customFormat="1" ht="15.75" collapsed="1" x14ac:dyDescent="0.25">
      <c r="B239" s="65">
        <v>2000</v>
      </c>
      <c r="C239" s="655">
        <v>31584</v>
      </c>
      <c r="D239" s="656"/>
      <c r="E239" s="657">
        <v>7.2461799660441528E-2</v>
      </c>
      <c r="F239" s="658">
        <v>7.2461799660441528E-2</v>
      </c>
    </row>
    <row r="240" spans="2:6" s="4" customFormat="1" hidden="1" outlineLevel="1" x14ac:dyDescent="0.25">
      <c r="B240" s="53" t="s">
        <v>78</v>
      </c>
      <c r="C240" s="654">
        <v>1932</v>
      </c>
      <c r="D240" s="647">
        <v>0.7127659574468086</v>
      </c>
      <c r="E240" s="648">
        <v>0.71733333333333338</v>
      </c>
      <c r="F240" s="649">
        <v>0.28571428571428581</v>
      </c>
    </row>
    <row r="241" spans="2:6" s="4" customFormat="1" hidden="1" outlineLevel="1" x14ac:dyDescent="0.25">
      <c r="B241" s="53" t="s">
        <v>79</v>
      </c>
      <c r="C241" s="654">
        <v>3015</v>
      </c>
      <c r="D241" s="647">
        <v>0.56055900621118004</v>
      </c>
      <c r="E241" s="648">
        <v>1.7994428969359331</v>
      </c>
      <c r="F241" s="649">
        <v>0.44072223483988182</v>
      </c>
    </row>
    <row r="242" spans="2:6" s="4" customFormat="1" hidden="1" outlineLevel="1" x14ac:dyDescent="0.25">
      <c r="B242" s="53" t="s">
        <v>80</v>
      </c>
      <c r="C242" s="654">
        <v>1857</v>
      </c>
      <c r="D242" s="647">
        <v>-0.38407960199004976</v>
      </c>
      <c r="E242" s="648">
        <v>1.1150341685649203</v>
      </c>
      <c r="F242" s="649">
        <v>0.50279425182481763</v>
      </c>
    </row>
    <row r="243" spans="2:6" s="4" customFormat="1" hidden="1" outlineLevel="1" x14ac:dyDescent="0.25">
      <c r="B243" s="53" t="s">
        <v>81</v>
      </c>
      <c r="C243" s="654">
        <v>2049</v>
      </c>
      <c r="D243" s="647">
        <v>0.10339256865912771</v>
      </c>
      <c r="E243" s="648">
        <v>1.1891025641025643</v>
      </c>
      <c r="F243" s="649">
        <v>0.56181053110428758</v>
      </c>
    </row>
    <row r="244" spans="2:6" s="4" customFormat="1" hidden="1" outlineLevel="1" x14ac:dyDescent="0.25">
      <c r="B244" s="53" t="s">
        <v>82</v>
      </c>
      <c r="C244" s="654">
        <v>2309</v>
      </c>
      <c r="D244" s="647">
        <v>0.12689116642264509</v>
      </c>
      <c r="E244" s="648">
        <v>-5.291222313371613E-2</v>
      </c>
      <c r="F244" s="649">
        <v>0.50252830603495657</v>
      </c>
    </row>
    <row r="245" spans="2:6" s="4" customFormat="1" hidden="1" outlineLevel="1" x14ac:dyDescent="0.25">
      <c r="B245" s="53" t="s">
        <v>83</v>
      </c>
      <c r="C245" s="654">
        <v>2363</v>
      </c>
      <c r="D245" s="647">
        <v>2.3386747509744454E-2</v>
      </c>
      <c r="E245" s="648">
        <v>-8.0902372617658536E-2</v>
      </c>
      <c r="F245" s="649">
        <v>0.47769486355465984</v>
      </c>
    </row>
    <row r="246" spans="2:6" s="4" customFormat="1" hidden="1" outlineLevel="1" x14ac:dyDescent="0.25">
      <c r="B246" s="53" t="s">
        <v>84</v>
      </c>
      <c r="C246" s="654">
        <v>3345</v>
      </c>
      <c r="D246" s="647">
        <v>0.41557342361405003</v>
      </c>
      <c r="E246" s="648">
        <v>8.6744639376218347E-2</v>
      </c>
      <c r="F246" s="649">
        <v>0.38917904771563316</v>
      </c>
    </row>
    <row r="247" spans="2:6" s="4" customFormat="1" hidden="1" outlineLevel="1" x14ac:dyDescent="0.25">
      <c r="B247" s="53" t="s">
        <v>85</v>
      </c>
      <c r="C247" s="654">
        <v>3821</v>
      </c>
      <c r="D247" s="647">
        <v>0.14230194319880418</v>
      </c>
      <c r="E247" s="648">
        <v>-7.7721457880762679E-2</v>
      </c>
      <c r="F247" s="649">
        <v>0.25232434432674955</v>
      </c>
    </row>
    <row r="248" spans="2:6" s="4" customFormat="1" hidden="1" outlineLevel="1" x14ac:dyDescent="0.25">
      <c r="B248" s="53" t="s">
        <v>86</v>
      </c>
      <c r="C248" s="654">
        <v>2888</v>
      </c>
      <c r="D248" s="647">
        <v>-0.24417691703742472</v>
      </c>
      <c r="E248" s="648">
        <v>0.25184221933246631</v>
      </c>
      <c r="F248" s="649">
        <v>0.23852389269559771</v>
      </c>
    </row>
    <row r="249" spans="2:6" s="4" customFormat="1" hidden="1" outlineLevel="1" x14ac:dyDescent="0.25">
      <c r="B249" s="53" t="s">
        <v>87</v>
      </c>
      <c r="C249" s="654">
        <v>2903</v>
      </c>
      <c r="D249" s="647">
        <v>5.1939058171746044E-3</v>
      </c>
      <c r="E249" s="648">
        <v>0.44860279441117767</v>
      </c>
      <c r="F249" s="649">
        <v>0.24548547500654272</v>
      </c>
    </row>
    <row r="250" spans="2:6" s="4" customFormat="1" hidden="1" outlineLevel="1" x14ac:dyDescent="0.25">
      <c r="B250" s="53" t="s">
        <v>88</v>
      </c>
      <c r="C250" s="654">
        <v>1593</v>
      </c>
      <c r="D250" s="647">
        <v>-0.45125732001377883</v>
      </c>
      <c r="E250" s="648">
        <v>0.6875</v>
      </c>
      <c r="F250" s="649">
        <v>0.29022709198550856</v>
      </c>
    </row>
    <row r="251" spans="2:6" s="4" customFormat="1" hidden="1" outlineLevel="1" x14ac:dyDescent="0.25">
      <c r="B251" s="53" t="s">
        <v>89</v>
      </c>
      <c r="C251" s="654">
        <v>1375</v>
      </c>
      <c r="D251" s="647">
        <v>-0.13684871311989955</v>
      </c>
      <c r="E251" s="648">
        <v>0.21897163120567376</v>
      </c>
      <c r="F251" s="649">
        <v>0.30142737195633917</v>
      </c>
    </row>
    <row r="252" spans="2:6" s="4" customFormat="1" ht="15.75" collapsed="1" x14ac:dyDescent="0.25">
      <c r="B252" s="65">
        <v>1999</v>
      </c>
      <c r="C252" s="655">
        <v>29450</v>
      </c>
      <c r="D252" s="656"/>
      <c r="E252" s="657">
        <v>0.30142737195633917</v>
      </c>
      <c r="F252" s="658">
        <v>0.30142737195633917</v>
      </c>
    </row>
    <row r="253" spans="2:6" s="4" customFormat="1" hidden="1" outlineLevel="1" x14ac:dyDescent="0.25">
      <c r="B253" s="53" t="s">
        <v>78</v>
      </c>
      <c r="C253" s="654">
        <v>1125</v>
      </c>
      <c r="D253" s="647">
        <v>-7.0609002647837871E-3</v>
      </c>
      <c r="E253" s="648">
        <v>0.66420118343195256</v>
      </c>
      <c r="F253" s="649">
        <v>-0.22795425667090219</v>
      </c>
    </row>
    <row r="254" spans="2:6" s="4" customFormat="1" hidden="1" outlineLevel="1" x14ac:dyDescent="0.25">
      <c r="B254" s="53" t="s">
        <v>79</v>
      </c>
      <c r="C254" s="654">
        <v>1077</v>
      </c>
      <c r="D254" s="647">
        <v>-4.2666666666666631E-2</v>
      </c>
      <c r="E254" s="648">
        <v>-0.36385115180153571</v>
      </c>
      <c r="F254" s="649">
        <v>-0.26220099702567967</v>
      </c>
    </row>
    <row r="255" spans="2:6" s="4" customFormat="1" hidden="1" outlineLevel="1" x14ac:dyDescent="0.25">
      <c r="B255" s="53" t="s">
        <v>80</v>
      </c>
      <c r="C255" s="654">
        <v>878</v>
      </c>
      <c r="D255" s="647">
        <v>-0.18477251624883939</v>
      </c>
      <c r="E255" s="648">
        <v>-7.9664570230607912E-2</v>
      </c>
      <c r="F255" s="649">
        <v>-0.24744657110977597</v>
      </c>
    </row>
    <row r="256" spans="2:6" s="4" customFormat="1" hidden="1" outlineLevel="1" x14ac:dyDescent="0.25">
      <c r="B256" s="53" t="s">
        <v>81</v>
      </c>
      <c r="C256" s="654">
        <v>936</v>
      </c>
      <c r="D256" s="647">
        <v>6.6059225512528519E-2</v>
      </c>
      <c r="E256" s="648">
        <v>5.6433408577878152E-2</v>
      </c>
      <c r="F256" s="649">
        <v>-0.22497906659027811</v>
      </c>
    </row>
    <row r="257" spans="2:6" s="4" customFormat="1" hidden="1" outlineLevel="1" x14ac:dyDescent="0.25">
      <c r="B257" s="53" t="s">
        <v>82</v>
      </c>
      <c r="C257" s="654">
        <v>2438</v>
      </c>
      <c r="D257" s="647">
        <v>1.6047008547008548</v>
      </c>
      <c r="E257" s="648">
        <v>0.33224043715846996</v>
      </c>
      <c r="F257" s="649">
        <v>-0.17081396408713878</v>
      </c>
    </row>
    <row r="258" spans="2:6" s="4" customFormat="1" hidden="1" outlineLevel="1" x14ac:dyDescent="0.25">
      <c r="B258" s="53" t="s">
        <v>83</v>
      </c>
      <c r="C258" s="654">
        <v>2571</v>
      </c>
      <c r="D258" s="647">
        <v>5.4552912223133632E-2</v>
      </c>
      <c r="E258" s="648">
        <v>6.8578553615959992E-2</v>
      </c>
      <c r="F258" s="649">
        <v>-0.12675989345509897</v>
      </c>
    </row>
    <row r="259" spans="2:6" s="4" customFormat="1" hidden="1" outlineLevel="1" x14ac:dyDescent="0.25">
      <c r="B259" s="53" t="s">
        <v>84</v>
      </c>
      <c r="C259" s="654">
        <v>3078</v>
      </c>
      <c r="D259" s="647">
        <v>0.19719953325554251</v>
      </c>
      <c r="E259" s="648">
        <v>0.79370629370629375</v>
      </c>
      <c r="F259" s="649">
        <v>-1.5279372846657036E-2</v>
      </c>
    </row>
    <row r="260" spans="2:6" s="4" customFormat="1" hidden="1" outlineLevel="1" x14ac:dyDescent="0.25">
      <c r="B260" s="53" t="s">
        <v>85</v>
      </c>
      <c r="C260" s="654">
        <v>4143</v>
      </c>
      <c r="D260" s="647">
        <v>0.34600389863547765</v>
      </c>
      <c r="E260" s="648">
        <v>0.84543429844097995</v>
      </c>
      <c r="F260" s="649">
        <v>0.17049269085002705</v>
      </c>
    </row>
    <row r="261" spans="2:6" s="4" customFormat="1" hidden="1" outlineLevel="1" x14ac:dyDescent="0.25">
      <c r="B261" s="53" t="s">
        <v>86</v>
      </c>
      <c r="C261" s="654">
        <v>2307</v>
      </c>
      <c r="D261" s="647">
        <v>-0.44315713251267197</v>
      </c>
      <c r="E261" s="648">
        <v>0.44458359423919847</v>
      </c>
      <c r="F261" s="649">
        <v>0.26195320447609349</v>
      </c>
    </row>
    <row r="262" spans="2:6" s="4" customFormat="1" hidden="1" outlineLevel="1" x14ac:dyDescent="0.25">
      <c r="B262" s="53" t="s">
        <v>87</v>
      </c>
      <c r="C262" s="654">
        <v>2004</v>
      </c>
      <c r="D262" s="647">
        <v>-0.13133940182054615</v>
      </c>
      <c r="E262" s="648">
        <v>0.42430703624733468</v>
      </c>
      <c r="F262" s="649">
        <v>0.34573843625264145</v>
      </c>
    </row>
    <row r="263" spans="2:6" s="4" customFormat="1" hidden="1" outlineLevel="1" x14ac:dyDescent="0.25">
      <c r="B263" s="53" t="s">
        <v>88</v>
      </c>
      <c r="C263" s="654">
        <v>944</v>
      </c>
      <c r="D263" s="647">
        <v>-0.52894211576846306</v>
      </c>
      <c r="E263" s="648">
        <v>-0.2362459546925566</v>
      </c>
      <c r="F263" s="649">
        <v>0.30267625899280581</v>
      </c>
    </row>
    <row r="264" spans="2:6" s="4" customFormat="1" hidden="1" outlineLevel="1" x14ac:dyDescent="0.25">
      <c r="B264" s="53" t="s">
        <v>89</v>
      </c>
      <c r="C264" s="654">
        <v>1128</v>
      </c>
      <c r="D264" s="647">
        <v>0.19491525423728806</v>
      </c>
      <c r="E264" s="648">
        <v>-4.4130626654897975E-3</v>
      </c>
      <c r="F264" s="649">
        <v>0.27279374543000179</v>
      </c>
    </row>
    <row r="265" spans="2:6" s="4" customFormat="1" ht="15.75" collapsed="1" x14ac:dyDescent="0.25">
      <c r="B265" s="65">
        <v>1998</v>
      </c>
      <c r="C265" s="655">
        <v>22629</v>
      </c>
      <c r="D265" s="656"/>
      <c r="E265" s="657">
        <v>0.27279374543000179</v>
      </c>
      <c r="F265" s="658">
        <v>0.27279374543000179</v>
      </c>
    </row>
    <row r="266" spans="2:6" s="4" customFormat="1" hidden="1" outlineLevel="1" x14ac:dyDescent="0.25">
      <c r="B266" s="53" t="s">
        <v>78</v>
      </c>
      <c r="C266" s="654">
        <v>676</v>
      </c>
      <c r="D266" s="647">
        <v>-7.270233196159126E-2</v>
      </c>
      <c r="E266" s="648">
        <v>-0.48079877112135172</v>
      </c>
      <c r="F266" s="649">
        <v>-0.27208262679204565</v>
      </c>
    </row>
    <row r="267" spans="2:6" s="4" customFormat="1" hidden="1" outlineLevel="1" x14ac:dyDescent="0.25">
      <c r="B267" s="53" t="s">
        <v>79</v>
      </c>
      <c r="C267" s="654">
        <v>1693</v>
      </c>
      <c r="D267" s="647">
        <v>1.5044378698224854</v>
      </c>
      <c r="E267" s="648">
        <v>0.1822625698324023</v>
      </c>
      <c r="F267" s="649">
        <v>-0.27011160373031651</v>
      </c>
    </row>
    <row r="268" spans="2:6" s="4" customFormat="1" hidden="1" outlineLevel="1" x14ac:dyDescent="0.25">
      <c r="B268" s="53" t="s">
        <v>80</v>
      </c>
      <c r="C268" s="654">
        <v>954</v>
      </c>
      <c r="D268" s="647">
        <v>-0.43650324867099821</v>
      </c>
      <c r="E268" s="648">
        <v>-0.37360472751149043</v>
      </c>
      <c r="F268" s="649">
        <v>-0.28920477076533568</v>
      </c>
    </row>
    <row r="269" spans="2:6" s="4" customFormat="1" hidden="1" outlineLevel="1" x14ac:dyDescent="0.25">
      <c r="B269" s="53" t="s">
        <v>81</v>
      </c>
      <c r="C269" s="654">
        <v>886</v>
      </c>
      <c r="D269" s="647">
        <v>-7.1278825995807149E-2</v>
      </c>
      <c r="E269" s="648">
        <v>-0.40814963259853043</v>
      </c>
      <c r="F269" s="649">
        <v>-0.2972311694747275</v>
      </c>
    </row>
    <row r="270" spans="2:6" s="4" customFormat="1" hidden="1" outlineLevel="1" x14ac:dyDescent="0.25">
      <c r="B270" s="53" t="s">
        <v>82</v>
      </c>
      <c r="C270" s="654">
        <v>1830</v>
      </c>
      <c r="D270" s="647">
        <v>1.0654627539503387</v>
      </c>
      <c r="E270" s="648">
        <v>-0.29042264443582788</v>
      </c>
      <c r="F270" s="649">
        <v>-0.30692694020657629</v>
      </c>
    </row>
    <row r="271" spans="2:6" s="4" customFormat="1" hidden="1" outlineLevel="1" x14ac:dyDescent="0.25">
      <c r="B271" s="53" t="s">
        <v>83</v>
      </c>
      <c r="C271" s="654">
        <v>2406</v>
      </c>
      <c r="D271" s="647">
        <v>0.31475409836065582</v>
      </c>
      <c r="E271" s="648">
        <v>-0.276173285198556</v>
      </c>
      <c r="F271" s="649">
        <v>-0.3073045369180587</v>
      </c>
    </row>
    <row r="272" spans="2:6" s="4" customFormat="1" hidden="1" outlineLevel="1" x14ac:dyDescent="0.25">
      <c r="B272" s="53" t="s">
        <v>84</v>
      </c>
      <c r="C272" s="654">
        <v>1716</v>
      </c>
      <c r="D272" s="647">
        <v>-0.28678304239401498</v>
      </c>
      <c r="E272" s="648">
        <v>-0.36748986361960934</v>
      </c>
      <c r="F272" s="649">
        <v>-0.30733580050496312</v>
      </c>
    </row>
    <row r="273" spans="2:6" s="4" customFormat="1" hidden="1" outlineLevel="1" x14ac:dyDescent="0.25">
      <c r="B273" s="53" t="s">
        <v>85</v>
      </c>
      <c r="C273" s="654">
        <v>2245</v>
      </c>
      <c r="D273" s="647">
        <v>0.30827505827505819</v>
      </c>
      <c r="E273" s="648">
        <v>-0.40952130457653868</v>
      </c>
      <c r="F273" s="649">
        <v>-0.35518782292975837</v>
      </c>
    </row>
    <row r="274" spans="2:6" s="4" customFormat="1" hidden="1" outlineLevel="1" x14ac:dyDescent="0.25">
      <c r="B274" s="53" t="s">
        <v>86</v>
      </c>
      <c r="C274" s="654">
        <v>1597</v>
      </c>
      <c r="D274" s="647">
        <v>-0.28864142538975501</v>
      </c>
      <c r="E274" s="648">
        <v>-0.32701222081753056</v>
      </c>
      <c r="F274" s="649">
        <v>-0.3275822755947404</v>
      </c>
    </row>
    <row r="275" spans="2:6" s="4" customFormat="1" hidden="1" outlineLevel="1" x14ac:dyDescent="0.25">
      <c r="B275" s="53" t="s">
        <v>87</v>
      </c>
      <c r="C275" s="654">
        <v>1407</v>
      </c>
      <c r="D275" s="647">
        <v>-0.11897307451471506</v>
      </c>
      <c r="E275" s="648">
        <v>-0.31864406779661014</v>
      </c>
      <c r="F275" s="649">
        <v>-0.33758457111750528</v>
      </c>
    </row>
    <row r="276" spans="2:6" s="4" customFormat="1" hidden="1" outlineLevel="1" x14ac:dyDescent="0.25">
      <c r="B276" s="53" t="s">
        <v>88</v>
      </c>
      <c r="C276" s="654">
        <v>1236</v>
      </c>
      <c r="D276" s="647">
        <v>-0.12153518123667373</v>
      </c>
      <c r="E276" s="648">
        <v>0.37792642140468224</v>
      </c>
      <c r="F276" s="649">
        <v>-0.31149944523696305</v>
      </c>
    </row>
    <row r="277" spans="2:6" s="4" customFormat="1" hidden="1" outlineLevel="1" x14ac:dyDescent="0.25">
      <c r="B277" s="53" t="s">
        <v>89</v>
      </c>
      <c r="C277" s="654">
        <v>1133</v>
      </c>
      <c r="D277" s="647">
        <v>-8.333333333333337E-2</v>
      </c>
      <c r="E277" s="648">
        <v>0.55418381344307277</v>
      </c>
      <c r="F277" s="649">
        <v>-0.26642185179072453</v>
      </c>
    </row>
    <row r="278" spans="2:6" s="4" customFormat="1" ht="15.75" collapsed="1" x14ac:dyDescent="0.25">
      <c r="B278" s="65">
        <v>1997</v>
      </c>
      <c r="C278" s="655">
        <v>17779</v>
      </c>
      <c r="D278" s="656"/>
      <c r="E278" s="657">
        <v>-0.26642185179072453</v>
      </c>
      <c r="F278" s="658">
        <v>-0.26642185179072453</v>
      </c>
    </row>
    <row r="279" spans="2:6" s="4" customFormat="1" hidden="1" outlineLevel="1" x14ac:dyDescent="0.25">
      <c r="B279" s="53" t="s">
        <v>78</v>
      </c>
      <c r="C279" s="654">
        <v>1302</v>
      </c>
      <c r="D279" s="647">
        <v>-0.24696356275303644</v>
      </c>
      <c r="E279" s="648">
        <v>0.52637749120750299</v>
      </c>
      <c r="F279" s="649">
        <v>0.23294180256205577</v>
      </c>
    </row>
    <row r="280" spans="2:6" s="4" customFormat="1" hidden="1" outlineLevel="1" x14ac:dyDescent="0.25">
      <c r="B280" s="53" t="s">
        <v>79</v>
      </c>
      <c r="C280" s="654">
        <v>1432</v>
      </c>
      <c r="D280" s="647">
        <v>9.9846390168970789E-2</v>
      </c>
      <c r="E280" s="648">
        <v>0.2323580034423407</v>
      </c>
      <c r="F280" s="649">
        <v>0.25503664760735245</v>
      </c>
    </row>
    <row r="281" spans="2:6" s="4" customFormat="1" hidden="1" outlineLevel="1" x14ac:dyDescent="0.25">
      <c r="B281" s="53" t="s">
        <v>80</v>
      </c>
      <c r="C281" s="654">
        <v>1523</v>
      </c>
      <c r="D281" s="647">
        <v>6.3547486033519451E-2</v>
      </c>
      <c r="E281" s="648">
        <v>5.3979238754325198E-2</v>
      </c>
      <c r="F281" s="649">
        <v>0.2474030668543814</v>
      </c>
    </row>
    <row r="282" spans="2:6" s="4" customFormat="1" hidden="1" outlineLevel="1" x14ac:dyDescent="0.25">
      <c r="B282" s="53" t="s">
        <v>81</v>
      </c>
      <c r="C282" s="654">
        <v>1497</v>
      </c>
      <c r="D282" s="647">
        <v>-1.7071569271175258E-2</v>
      </c>
      <c r="E282" s="648">
        <v>-0.24849397590361444</v>
      </c>
      <c r="F282" s="649">
        <v>0.2136977032665488</v>
      </c>
    </row>
    <row r="283" spans="2:6" s="4" customFormat="1" hidden="1" outlineLevel="1" x14ac:dyDescent="0.25">
      <c r="B283" s="53" t="s">
        <v>82</v>
      </c>
      <c r="C283" s="654">
        <v>2579</v>
      </c>
      <c r="D283" s="647">
        <v>0.72277889111556437</v>
      </c>
      <c r="E283" s="648">
        <v>-0.19607231920199497</v>
      </c>
      <c r="F283" s="649">
        <v>0.17985316587783706</v>
      </c>
    </row>
    <row r="284" spans="2:6" s="4" customFormat="1" hidden="1" outlineLevel="1" x14ac:dyDescent="0.25">
      <c r="B284" s="53" t="s">
        <v>83</v>
      </c>
      <c r="C284" s="654">
        <v>3324</v>
      </c>
      <c r="D284" s="647">
        <v>0.28887165568049622</v>
      </c>
      <c r="E284" s="648">
        <v>-0.28238341968911918</v>
      </c>
      <c r="F284" s="649">
        <v>2.8289741157338399E-2</v>
      </c>
    </row>
    <row r="285" spans="2:6" s="4" customFormat="1" hidden="1" outlineLevel="1" x14ac:dyDescent="0.25">
      <c r="B285" s="53" t="s">
        <v>84</v>
      </c>
      <c r="C285" s="654">
        <v>2713</v>
      </c>
      <c r="D285" s="647">
        <v>-0.18381468110709986</v>
      </c>
      <c r="E285" s="648">
        <v>-0.34642254878342571</v>
      </c>
      <c r="F285" s="649">
        <v>-6.2216999066744272E-4</v>
      </c>
    </row>
    <row r="286" spans="2:6" s="4" customFormat="1" hidden="1" outlineLevel="1" x14ac:dyDescent="0.25">
      <c r="B286" s="53" t="s">
        <v>85</v>
      </c>
      <c r="C286" s="654">
        <v>3802</v>
      </c>
      <c r="D286" s="647">
        <v>0.40140066347217096</v>
      </c>
      <c r="E286" s="648">
        <v>-6.6077130926062377E-2</v>
      </c>
      <c r="F286" s="649">
        <v>-4.3925233644859785E-2</v>
      </c>
    </row>
    <row r="287" spans="2:6" s="4" customFormat="1" hidden="1" outlineLevel="1" x14ac:dyDescent="0.25">
      <c r="B287" s="53" t="s">
        <v>86</v>
      </c>
      <c r="C287" s="654">
        <v>2373</v>
      </c>
      <c r="D287" s="647">
        <v>-0.37585481325618098</v>
      </c>
      <c r="E287" s="648">
        <v>-0.49542844992557944</v>
      </c>
      <c r="F287" s="649">
        <v>-0.17300983688990856</v>
      </c>
    </row>
    <row r="288" spans="2:6" s="4" customFormat="1" hidden="1" outlineLevel="1" x14ac:dyDescent="0.25">
      <c r="B288" s="53" t="s">
        <v>87</v>
      </c>
      <c r="C288" s="654">
        <v>2065</v>
      </c>
      <c r="D288" s="647">
        <v>-0.12979351032448383</v>
      </c>
      <c r="E288" s="648">
        <v>-0.22397594889139416</v>
      </c>
      <c r="F288" s="649">
        <v>-0.21199865183687228</v>
      </c>
    </row>
    <row r="289" spans="2:6" s="4" customFormat="1" hidden="1" outlineLevel="1" x14ac:dyDescent="0.25">
      <c r="B289" s="53" t="s">
        <v>88</v>
      </c>
      <c r="C289" s="654">
        <v>897</v>
      </c>
      <c r="D289" s="647">
        <v>-0.56561743341404358</v>
      </c>
      <c r="E289" s="648">
        <v>-0.34952864394488758</v>
      </c>
      <c r="F289" s="649">
        <v>-0.22849281565270563</v>
      </c>
    </row>
    <row r="290" spans="2:6" s="4" customFormat="1" hidden="1" outlineLevel="1" x14ac:dyDescent="0.25">
      <c r="B290" s="53" t="s">
        <v>89</v>
      </c>
      <c r="C290" s="654">
        <v>729</v>
      </c>
      <c r="D290" s="647">
        <v>-0.18729096989966554</v>
      </c>
      <c r="E290" s="648">
        <v>-0.578368999421631</v>
      </c>
      <c r="F290" s="649">
        <v>-0.24229350340774092</v>
      </c>
    </row>
    <row r="291" spans="2:6" s="4" customFormat="1" ht="15.75" collapsed="1" x14ac:dyDescent="0.25">
      <c r="B291" s="65">
        <v>1996</v>
      </c>
      <c r="C291" s="655">
        <v>24236</v>
      </c>
      <c r="D291" s="656"/>
      <c r="E291" s="657">
        <v>-0.24229350340774092</v>
      </c>
      <c r="F291" s="658">
        <v>-0.24229350340774092</v>
      </c>
    </row>
    <row r="292" spans="2:6" s="4" customFormat="1" hidden="1" outlineLevel="1" x14ac:dyDescent="0.25">
      <c r="B292" s="53" t="s">
        <v>78</v>
      </c>
      <c r="C292" s="654">
        <v>853</v>
      </c>
      <c r="D292" s="647">
        <v>-0.65226253567060744</v>
      </c>
      <c r="E292" s="648">
        <v>-0.43807641633728589</v>
      </c>
      <c r="F292" s="649">
        <v>-0.13707931509545368</v>
      </c>
    </row>
    <row r="293" spans="2:6" s="4" customFormat="1" hidden="1" outlineLevel="1" x14ac:dyDescent="0.25">
      <c r="B293" s="53" t="s">
        <v>79</v>
      </c>
      <c r="C293" s="654">
        <v>1162</v>
      </c>
      <c r="D293" s="647">
        <v>0.362250879249707</v>
      </c>
      <c r="E293" s="648">
        <v>-0.17588652482269507</v>
      </c>
      <c r="F293" s="649">
        <v>-0.12235619021958777</v>
      </c>
    </row>
    <row r="294" spans="2:6" s="4" customFormat="1" hidden="1" outlineLevel="1" x14ac:dyDescent="0.25">
      <c r="B294" s="53" t="s">
        <v>80</v>
      </c>
      <c r="C294" s="654">
        <v>1445</v>
      </c>
      <c r="D294" s="647">
        <v>0.24354561101549055</v>
      </c>
      <c r="E294" s="648">
        <v>0.18152085036794774</v>
      </c>
      <c r="F294" s="649">
        <v>-0.10291507373020203</v>
      </c>
    </row>
    <row r="295" spans="2:6" s="4" customFormat="1" hidden="1" outlineLevel="1" x14ac:dyDescent="0.25">
      <c r="B295" s="53" t="s">
        <v>81</v>
      </c>
      <c r="C295" s="654">
        <v>1992</v>
      </c>
      <c r="D295" s="647">
        <v>0.37854671280276819</v>
      </c>
      <c r="E295" s="648">
        <v>0.19281437125748502</v>
      </c>
      <c r="F295" s="649">
        <v>-3.8978397514630392E-2</v>
      </c>
    </row>
    <row r="296" spans="2:6" s="4" customFormat="1" hidden="1" outlineLevel="1" x14ac:dyDescent="0.25">
      <c r="B296" s="53" t="s">
        <v>82</v>
      </c>
      <c r="C296" s="654">
        <v>3208</v>
      </c>
      <c r="D296" s="647">
        <v>0.61044176706827313</v>
      </c>
      <c r="E296" s="648">
        <v>7.723304231027539E-2</v>
      </c>
      <c r="F296" s="649">
        <v>-1.5627906976743988E-3</v>
      </c>
    </row>
    <row r="297" spans="2:6" s="4" customFormat="1" hidden="1" outlineLevel="1" x14ac:dyDescent="0.25">
      <c r="B297" s="53" t="s">
        <v>83</v>
      </c>
      <c r="C297" s="654">
        <v>4632</v>
      </c>
      <c r="D297" s="647">
        <v>0.44389027431421457</v>
      </c>
      <c r="E297" s="648">
        <v>1.3766033863519755</v>
      </c>
      <c r="F297" s="649">
        <v>0.11545293072824148</v>
      </c>
    </row>
    <row r="298" spans="2:6" s="4" customFormat="1" hidden="1" outlineLevel="1" x14ac:dyDescent="0.25">
      <c r="B298" s="53" t="s">
        <v>84</v>
      </c>
      <c r="C298" s="654">
        <v>4151</v>
      </c>
      <c r="D298" s="647">
        <v>-0.10384283246977544</v>
      </c>
      <c r="E298" s="648">
        <v>-0.12352195945945943</v>
      </c>
      <c r="F298" s="649">
        <v>5.3185293046960291E-2</v>
      </c>
    </row>
    <row r="299" spans="2:6" s="4" customFormat="1" hidden="1" outlineLevel="1" x14ac:dyDescent="0.25">
      <c r="B299" s="53" t="s">
        <v>85</v>
      </c>
      <c r="C299" s="654">
        <v>4071</v>
      </c>
      <c r="D299" s="647">
        <v>-1.9272464466393635E-2</v>
      </c>
      <c r="E299" s="648">
        <v>0.3382642998027614</v>
      </c>
      <c r="F299" s="649">
        <v>7.1071071071071135E-2</v>
      </c>
    </row>
    <row r="300" spans="2:6" s="4" customFormat="1" hidden="1" outlineLevel="1" x14ac:dyDescent="0.25">
      <c r="B300" s="53" t="s">
        <v>86</v>
      </c>
      <c r="C300" s="654">
        <v>4703</v>
      </c>
      <c r="D300" s="647">
        <v>0.15524441169245895</v>
      </c>
      <c r="E300" s="648">
        <v>0.65365682137834047</v>
      </c>
      <c r="F300" s="649">
        <v>0.1551642766382284</v>
      </c>
    </row>
    <row r="301" spans="2:6" s="4" customFormat="1" hidden="1" outlineLevel="1" x14ac:dyDescent="0.25">
      <c r="B301" s="53" t="s">
        <v>87</v>
      </c>
      <c r="C301" s="654">
        <v>2661</v>
      </c>
      <c r="D301" s="647">
        <v>-0.43419094195194552</v>
      </c>
      <c r="E301" s="648">
        <v>0.44384156266956043</v>
      </c>
      <c r="F301" s="649">
        <v>0.27847853337511741</v>
      </c>
    </row>
    <row r="302" spans="2:6" s="4" customFormat="1" hidden="1" outlineLevel="1" x14ac:dyDescent="0.25">
      <c r="B302" s="53" t="s">
        <v>88</v>
      </c>
      <c r="C302" s="654">
        <v>1379</v>
      </c>
      <c r="D302" s="647">
        <v>-0.48177376925967685</v>
      </c>
      <c r="E302" s="648">
        <v>5.5895865237366005E-2</v>
      </c>
      <c r="F302" s="649">
        <v>0.27963383146858622</v>
      </c>
    </row>
    <row r="303" spans="2:6" s="4" customFormat="1" hidden="1" outlineLevel="1" x14ac:dyDescent="0.25">
      <c r="B303" s="53" t="s">
        <v>89</v>
      </c>
      <c r="C303" s="654">
        <v>1729</v>
      </c>
      <c r="D303" s="647">
        <v>0.25380710659898487</v>
      </c>
      <c r="E303" s="648">
        <v>-0.2951487973909499</v>
      </c>
      <c r="F303" s="649">
        <v>0.18589648524395663</v>
      </c>
    </row>
    <row r="304" spans="2:6" s="4" customFormat="1" ht="15.75" collapsed="1" x14ac:dyDescent="0.25">
      <c r="B304" s="65">
        <v>1995</v>
      </c>
      <c r="C304" s="655">
        <v>31986</v>
      </c>
      <c r="D304" s="656"/>
      <c r="E304" s="657">
        <v>0.18589648524395663</v>
      </c>
      <c r="F304" s="658">
        <v>0.18589648524395663</v>
      </c>
    </row>
    <row r="305" spans="2:6" s="4" customFormat="1" hidden="1" outlineLevel="1" x14ac:dyDescent="0.25">
      <c r="B305" s="53" t="s">
        <v>78</v>
      </c>
      <c r="C305" s="654">
        <v>1518</v>
      </c>
      <c r="D305" s="647">
        <v>0.45541706615532118</v>
      </c>
      <c r="E305" s="648">
        <v>-0.34961439588688947</v>
      </c>
      <c r="F305" s="649">
        <v>-4.6362805276217722E-3</v>
      </c>
    </row>
    <row r="306" spans="2:6" s="4" customFormat="1" hidden="1" outlineLevel="1" x14ac:dyDescent="0.25">
      <c r="B306" s="53" t="s">
        <v>79</v>
      </c>
      <c r="C306" s="654">
        <v>1410</v>
      </c>
      <c r="D306" s="647">
        <v>-7.1146245059288571E-2</v>
      </c>
      <c r="E306" s="648">
        <v>-0.36025408348457355</v>
      </c>
      <c r="F306" s="649">
        <v>-4.0212050685285772E-2</v>
      </c>
    </row>
    <row r="307" spans="2:6" s="4" customFormat="1" hidden="1" outlineLevel="1" x14ac:dyDescent="0.25">
      <c r="B307" s="53" t="s">
        <v>80</v>
      </c>
      <c r="C307" s="654">
        <v>1223</v>
      </c>
      <c r="D307" s="647">
        <v>-0.13262411347517733</v>
      </c>
      <c r="E307" s="648">
        <v>-0.24459542927733169</v>
      </c>
      <c r="F307" s="649">
        <v>-7.5923414187931693E-2</v>
      </c>
    </row>
    <row r="308" spans="2:6" s="4" customFormat="1" hidden="1" outlineLevel="1" x14ac:dyDescent="0.25">
      <c r="B308" s="53" t="s">
        <v>81</v>
      </c>
      <c r="C308" s="654">
        <v>1670</v>
      </c>
      <c r="D308" s="647">
        <v>0.36549468520032713</v>
      </c>
      <c r="E308" s="648">
        <v>-0.49147381242387334</v>
      </c>
      <c r="F308" s="649">
        <v>-0.14714400147883422</v>
      </c>
    </row>
    <row r="309" spans="2:6" s="4" customFormat="1" hidden="1" outlineLevel="1" x14ac:dyDescent="0.25">
      <c r="B309" s="53" t="s">
        <v>82</v>
      </c>
      <c r="C309" s="654">
        <v>2978</v>
      </c>
      <c r="D309" s="647">
        <v>0.78323353293413178</v>
      </c>
      <c r="E309" s="648">
        <v>-0.21321003963011886</v>
      </c>
      <c r="F309" s="649">
        <v>-0.20043436867785314</v>
      </c>
    </row>
    <row r="310" spans="2:6" s="4" customFormat="1" hidden="1" outlineLevel="1" x14ac:dyDescent="0.25">
      <c r="B310" s="53" t="s">
        <v>83</v>
      </c>
      <c r="C310" s="654">
        <v>1949</v>
      </c>
      <c r="D310" s="647">
        <v>-0.34553391537944933</v>
      </c>
      <c r="E310" s="648">
        <v>-0.17520101565806179</v>
      </c>
      <c r="F310" s="649">
        <v>-0.15922089476359935</v>
      </c>
    </row>
    <row r="311" spans="2:6" s="4" customFormat="1" hidden="1" outlineLevel="1" x14ac:dyDescent="0.25">
      <c r="B311" s="53" t="s">
        <v>84</v>
      </c>
      <c r="C311" s="654">
        <v>4736</v>
      </c>
      <c r="D311" s="647">
        <v>1.4299640841457157</v>
      </c>
      <c r="E311" s="648">
        <v>0.27072712637510055</v>
      </c>
      <c r="F311" s="649">
        <v>-0.14623154623154622</v>
      </c>
    </row>
    <row r="312" spans="2:6" s="4" customFormat="1" hidden="1" outlineLevel="1" x14ac:dyDescent="0.25">
      <c r="B312" s="53" t="s">
        <v>85</v>
      </c>
      <c r="C312" s="654">
        <v>3042</v>
      </c>
      <c r="D312" s="647">
        <v>-0.35768581081081086</v>
      </c>
      <c r="E312" s="648">
        <v>0.19763779527559056</v>
      </c>
      <c r="F312" s="649">
        <v>-9.1670725767169947E-2</v>
      </c>
    </row>
    <row r="313" spans="2:6" s="4" customFormat="1" hidden="1" outlineLevel="1" x14ac:dyDescent="0.25">
      <c r="B313" s="53" t="s">
        <v>86</v>
      </c>
      <c r="C313" s="654">
        <v>2844</v>
      </c>
      <c r="D313" s="647">
        <v>-6.5088757396449703E-2</v>
      </c>
      <c r="E313" s="648">
        <v>-0.13054111892387654</v>
      </c>
      <c r="F313" s="649">
        <v>-0.13183938477054968</v>
      </c>
    </row>
    <row r="314" spans="2:6" s="4" customFormat="1" hidden="1" outlineLevel="1" x14ac:dyDescent="0.25">
      <c r="B314" s="53" t="s">
        <v>87</v>
      </c>
      <c r="C314" s="654">
        <v>1843</v>
      </c>
      <c r="D314" s="647">
        <v>-0.35196905766526021</v>
      </c>
      <c r="E314" s="648">
        <v>-0.52253886010362693</v>
      </c>
      <c r="F314" s="649">
        <v>-0.22754780924715567</v>
      </c>
    </row>
    <row r="315" spans="2:6" s="4" customFormat="1" hidden="1" outlineLevel="1" x14ac:dyDescent="0.25">
      <c r="B315" s="53" t="s">
        <v>88</v>
      </c>
      <c r="C315" s="654">
        <v>1306</v>
      </c>
      <c r="D315" s="647">
        <v>-0.2913727618014107</v>
      </c>
      <c r="E315" s="648">
        <v>2.6729559748427612E-2</v>
      </c>
      <c r="F315" s="649">
        <v>-0.21124413725006175</v>
      </c>
    </row>
    <row r="316" spans="2:6" s="4" customFormat="1" hidden="1" outlineLevel="1" x14ac:dyDescent="0.25">
      <c r="B316" s="53" t="s">
        <v>89</v>
      </c>
      <c r="C316" s="654">
        <v>2453</v>
      </c>
      <c r="D316" s="647">
        <v>0.87825421133231241</v>
      </c>
      <c r="E316" s="648">
        <v>1.3518696069031639</v>
      </c>
      <c r="F316" s="649">
        <v>-0.13832981918088305</v>
      </c>
    </row>
    <row r="317" spans="2:6" s="4" customFormat="1" ht="15.75" collapsed="1" x14ac:dyDescent="0.25">
      <c r="B317" s="65">
        <v>1994</v>
      </c>
      <c r="C317" s="655">
        <v>26972</v>
      </c>
      <c r="D317" s="656"/>
      <c r="E317" s="657">
        <v>-0.13832981918088305</v>
      </c>
      <c r="F317" s="658">
        <v>-0.13832981918088305</v>
      </c>
    </row>
    <row r="318" spans="2:6" s="4" customFormat="1" hidden="1" outlineLevel="1" x14ac:dyDescent="0.25">
      <c r="B318" s="53" t="s">
        <v>78</v>
      </c>
      <c r="C318" s="654">
        <v>2334</v>
      </c>
      <c r="D318" s="647">
        <v>8.6086551884597462E-2</v>
      </c>
      <c r="E318" s="648">
        <v>-4.3050430504305015E-2</v>
      </c>
      <c r="F318" s="649">
        <v>0.28392370572207093</v>
      </c>
    </row>
    <row r="319" spans="2:6" s="4" customFormat="1" hidden="1" outlineLevel="1" x14ac:dyDescent="0.25">
      <c r="B319" s="53" t="s">
        <v>79</v>
      </c>
      <c r="C319" s="654">
        <v>2204</v>
      </c>
      <c r="D319" s="647">
        <v>-5.5698371893744603E-2</v>
      </c>
      <c r="E319" s="648">
        <v>0.16244725738396615</v>
      </c>
      <c r="F319" s="649">
        <v>0.26450030656039236</v>
      </c>
    </row>
    <row r="320" spans="2:6" s="4" customFormat="1" hidden="1" outlineLevel="1" x14ac:dyDescent="0.25">
      <c r="B320" s="53" t="s">
        <v>80</v>
      </c>
      <c r="C320" s="654">
        <v>1619</v>
      </c>
      <c r="D320" s="647">
        <v>-0.26542649727767698</v>
      </c>
      <c r="E320" s="648">
        <v>0.90023474178403751</v>
      </c>
      <c r="F320" s="649">
        <v>0.37117771722676363</v>
      </c>
    </row>
    <row r="321" spans="2:6" s="4" customFormat="1" hidden="1" outlineLevel="1" x14ac:dyDescent="0.25">
      <c r="B321" s="53" t="s">
        <v>81</v>
      </c>
      <c r="C321" s="654">
        <v>3284</v>
      </c>
      <c r="D321" s="647">
        <v>1.0284126003705993</v>
      </c>
      <c r="E321" s="648">
        <v>0.29853697113483579</v>
      </c>
      <c r="F321" s="649">
        <v>0.35631607538339383</v>
      </c>
    </row>
    <row r="322" spans="2:6" s="4" customFormat="1" hidden="1" outlineLevel="1" x14ac:dyDescent="0.25">
      <c r="B322" s="53" t="s">
        <v>82</v>
      </c>
      <c r="C322" s="654">
        <v>3785</v>
      </c>
      <c r="D322" s="647">
        <v>0.15255785627283802</v>
      </c>
      <c r="E322" s="648">
        <v>0.43861649562903837</v>
      </c>
      <c r="F322" s="649">
        <v>0.2897432945781051</v>
      </c>
    </row>
    <row r="323" spans="2:6" s="4" customFormat="1" hidden="1" outlineLevel="1" x14ac:dyDescent="0.25">
      <c r="B323" s="53" t="s">
        <v>83</v>
      </c>
      <c r="C323" s="654">
        <v>2363</v>
      </c>
      <c r="D323" s="647">
        <v>-0.37569352708058124</v>
      </c>
      <c r="E323" s="648">
        <v>-0.47523872973573178</v>
      </c>
      <c r="F323" s="649">
        <v>9.8422448694680975E-2</v>
      </c>
    </row>
    <row r="324" spans="2:6" s="4" customFormat="1" hidden="1" outlineLevel="1" x14ac:dyDescent="0.25">
      <c r="B324" s="53" t="s">
        <v>84</v>
      </c>
      <c r="C324" s="654">
        <v>3727</v>
      </c>
      <c r="D324" s="647">
        <v>0.57723233178163347</v>
      </c>
      <c r="E324" s="648">
        <v>0.23247354497354489</v>
      </c>
      <c r="F324" s="649">
        <v>0.17290026246719159</v>
      </c>
    </row>
    <row r="325" spans="2:6" s="4" customFormat="1" hidden="1" outlineLevel="1" x14ac:dyDescent="0.25">
      <c r="B325" s="53" t="s">
        <v>85</v>
      </c>
      <c r="C325" s="654">
        <v>2540</v>
      </c>
      <c r="D325" s="647">
        <v>-0.31848671854038102</v>
      </c>
      <c r="E325" s="648">
        <v>-0.35204081632653061</v>
      </c>
      <c r="F325" s="649">
        <v>7.1689577170697794E-2</v>
      </c>
    </row>
    <row r="326" spans="2:6" s="4" customFormat="1" hidden="1" outlineLevel="1" x14ac:dyDescent="0.25">
      <c r="B326" s="53" t="s">
        <v>86</v>
      </c>
      <c r="C326" s="654">
        <v>3271</v>
      </c>
      <c r="D326" s="647">
        <v>0.28779527559055129</v>
      </c>
      <c r="E326" s="648">
        <v>0.39905902480752786</v>
      </c>
      <c r="F326" s="649">
        <v>0.13895968697275363</v>
      </c>
    </row>
    <row r="327" spans="2:6" s="4" customFormat="1" hidden="1" outlineLevel="1" x14ac:dyDescent="0.25">
      <c r="B327" s="53" t="s">
        <v>87</v>
      </c>
      <c r="C327" s="654">
        <v>3860</v>
      </c>
      <c r="D327" s="647">
        <v>0.18006725771935184</v>
      </c>
      <c r="E327" s="648">
        <v>0.51968503937007871</v>
      </c>
      <c r="F327" s="649">
        <v>0.18502581755593805</v>
      </c>
    </row>
    <row r="328" spans="2:6" s="4" customFormat="1" hidden="1" outlineLevel="1" x14ac:dyDescent="0.25">
      <c r="B328" s="53" t="s">
        <v>88</v>
      </c>
      <c r="C328" s="654">
        <v>1272</v>
      </c>
      <c r="D328" s="647">
        <v>-0.67046632124352334</v>
      </c>
      <c r="E328" s="648">
        <v>-0.33472803347280333</v>
      </c>
      <c r="F328" s="649">
        <v>0.11111873007165629</v>
      </c>
    </row>
    <row r="329" spans="2:6" s="4" customFormat="1" hidden="1" outlineLevel="1" x14ac:dyDescent="0.25">
      <c r="B329" s="53" t="s">
        <v>89</v>
      </c>
      <c r="C329" s="654">
        <v>1043</v>
      </c>
      <c r="D329" s="647">
        <v>-0.18003144654088055</v>
      </c>
      <c r="E329" s="648">
        <v>-0.51465798045602607</v>
      </c>
      <c r="F329" s="649">
        <v>1.8514300588943433E-2</v>
      </c>
    </row>
    <row r="330" spans="2:6" s="4" customFormat="1" ht="15.75" collapsed="1" x14ac:dyDescent="0.25">
      <c r="B330" s="65">
        <v>1993</v>
      </c>
      <c r="C330" s="655">
        <v>31302</v>
      </c>
      <c r="D330" s="656"/>
      <c r="E330" s="657">
        <v>1.8514300588943433E-2</v>
      </c>
      <c r="F330" s="658">
        <v>1.8514300588943433E-2</v>
      </c>
    </row>
    <row r="331" spans="2:6" s="4" customFormat="1" hidden="1" outlineLevel="1" x14ac:dyDescent="0.25">
      <c r="B331" s="53" t="s">
        <v>78</v>
      </c>
      <c r="C331" s="654">
        <v>2439</v>
      </c>
      <c r="D331" s="647">
        <v>3.1835334476843915</v>
      </c>
      <c r="E331" s="648">
        <v>4.9487804878048784</v>
      </c>
      <c r="F331" s="649">
        <v>1.6632801161103048</v>
      </c>
    </row>
    <row r="332" spans="2:6" s="4" customFormat="1" hidden="1" outlineLevel="1" x14ac:dyDescent="0.25">
      <c r="B332" s="53" t="s">
        <v>79</v>
      </c>
      <c r="C332" s="654">
        <v>1896</v>
      </c>
      <c r="D332" s="647">
        <v>-0.2226322263222632</v>
      </c>
      <c r="E332" s="648">
        <v>0.47433903576982894</v>
      </c>
      <c r="F332" s="649">
        <v>1.5315604304635762</v>
      </c>
    </row>
    <row r="333" spans="2:6" s="4" customFormat="1" hidden="1" outlineLevel="1" x14ac:dyDescent="0.25">
      <c r="B333" s="53" t="s">
        <v>80</v>
      </c>
      <c r="C333" s="654">
        <v>852</v>
      </c>
      <c r="D333" s="647">
        <v>-0.55063291139240511</v>
      </c>
      <c r="E333" s="648">
        <v>-0.61202185792349728</v>
      </c>
      <c r="F333" s="649">
        <v>1.0658506075768406</v>
      </c>
    </row>
    <row r="334" spans="2:6" s="4" customFormat="1" hidden="1" outlineLevel="1" x14ac:dyDescent="0.25">
      <c r="B334" s="53" t="s">
        <v>81</v>
      </c>
      <c r="C334" s="654">
        <v>2529</v>
      </c>
      <c r="D334" s="647">
        <v>1.9683098591549295</v>
      </c>
      <c r="E334" s="648">
        <v>0.47120418848167533</v>
      </c>
      <c r="F334" s="649">
        <v>0.93694860380412792</v>
      </c>
    </row>
    <row r="335" spans="2:6" s="4" customFormat="1" hidden="1" outlineLevel="1" x14ac:dyDescent="0.25">
      <c r="B335" s="53" t="s">
        <v>82</v>
      </c>
      <c r="C335" s="654">
        <v>2631</v>
      </c>
      <c r="D335" s="647">
        <v>4.0332147093713022E-2</v>
      </c>
      <c r="E335" s="648">
        <v>4.2514970059880239</v>
      </c>
      <c r="F335" s="649">
        <v>1.0972959922742636</v>
      </c>
    </row>
    <row r="336" spans="2:6" s="4" customFormat="1" hidden="1" outlineLevel="1" x14ac:dyDescent="0.25">
      <c r="B336" s="53" t="s">
        <v>83</v>
      </c>
      <c r="C336" s="654">
        <v>4503</v>
      </c>
      <c r="D336" s="647">
        <v>0.71151653363740031</v>
      </c>
      <c r="E336" s="648">
        <v>1.3551255230125525</v>
      </c>
      <c r="F336" s="649">
        <v>1.0921504198612633</v>
      </c>
    </row>
    <row r="337" spans="2:6" s="4" customFormat="1" hidden="1" outlineLevel="1" x14ac:dyDescent="0.25">
      <c r="B337" s="53" t="s">
        <v>84</v>
      </c>
      <c r="C337" s="654">
        <v>3024</v>
      </c>
      <c r="D337" s="647">
        <v>-0.32844770153231184</v>
      </c>
      <c r="E337" s="648">
        <v>-0.28746465598491988</v>
      </c>
      <c r="F337" s="649">
        <v>0.59349404589021204</v>
      </c>
    </row>
    <row r="338" spans="2:6" s="4" customFormat="1" hidden="1" outlineLevel="1" x14ac:dyDescent="0.25">
      <c r="B338" s="53" t="s">
        <v>85</v>
      </c>
      <c r="C338" s="654">
        <v>3920</v>
      </c>
      <c r="D338" s="647">
        <v>0.29629629629629628</v>
      </c>
      <c r="E338" s="648">
        <v>0.49789835689721063</v>
      </c>
      <c r="F338" s="649">
        <v>0.51932533178237184</v>
      </c>
    </row>
    <row r="339" spans="2:6" s="4" customFormat="1" hidden="1" outlineLevel="1" x14ac:dyDescent="0.25">
      <c r="B339" s="53" t="s">
        <v>86</v>
      </c>
      <c r="C339" s="654">
        <v>2338</v>
      </c>
      <c r="D339" s="647">
        <v>-0.40357142857142858</v>
      </c>
      <c r="E339" s="648">
        <v>-0.27300995024875618</v>
      </c>
      <c r="F339" s="649">
        <v>0.31042431084768096</v>
      </c>
    </row>
    <row r="340" spans="2:6" s="4" customFormat="1" hidden="1" outlineLevel="1" x14ac:dyDescent="0.25">
      <c r="B340" s="53" t="s">
        <v>87</v>
      </c>
      <c r="C340" s="654">
        <v>2540</v>
      </c>
      <c r="D340" s="647">
        <v>8.639863130881098E-2</v>
      </c>
      <c r="E340" s="648">
        <v>1.2355520127540931E-2</v>
      </c>
      <c r="F340" s="649">
        <v>0.2349659020458772</v>
      </c>
    </row>
    <row r="341" spans="2:6" s="4" customFormat="1" hidden="1" outlineLevel="1" x14ac:dyDescent="0.25">
      <c r="B341" s="53" t="s">
        <v>88</v>
      </c>
      <c r="C341" s="654">
        <v>1912</v>
      </c>
      <c r="D341" s="647">
        <v>-0.24724409448818896</v>
      </c>
      <c r="E341" s="648">
        <v>2.0205371248025275</v>
      </c>
      <c r="F341" s="649">
        <v>0.31768692116557484</v>
      </c>
    </row>
    <row r="342" spans="2:6" s="4" customFormat="1" hidden="1" outlineLevel="1" x14ac:dyDescent="0.25">
      <c r="B342" s="53" t="s">
        <v>89</v>
      </c>
      <c r="C342" s="654">
        <v>2149</v>
      </c>
      <c r="D342" s="647">
        <v>0.1239539748953975</v>
      </c>
      <c r="E342" s="648">
        <v>2.6861063464837049</v>
      </c>
      <c r="F342" s="649">
        <v>0.40809126729588563</v>
      </c>
    </row>
    <row r="343" spans="2:6" s="4" customFormat="1" ht="15.75" collapsed="1" x14ac:dyDescent="0.25">
      <c r="B343" s="65">
        <v>1992</v>
      </c>
      <c r="C343" s="655">
        <v>30733</v>
      </c>
      <c r="D343" s="656"/>
      <c r="E343" s="657">
        <v>0.40809126729588563</v>
      </c>
      <c r="F343" s="658">
        <v>0.40809126729588563</v>
      </c>
    </row>
    <row r="344" spans="2:6" s="4" customFormat="1" hidden="1" outlineLevel="1" x14ac:dyDescent="0.25">
      <c r="B344" s="53" t="s">
        <v>78</v>
      </c>
      <c r="C344" s="654">
        <v>410</v>
      </c>
      <c r="D344" s="647">
        <v>-0.54035874439461884</v>
      </c>
      <c r="E344" s="648">
        <v>7.6115485564304475E-2</v>
      </c>
      <c r="F344" s="649">
        <v>0.18919277748274022</v>
      </c>
    </row>
    <row r="345" spans="2:6" s="4" customFormat="1" hidden="1" outlineLevel="1" x14ac:dyDescent="0.25">
      <c r="B345" s="53" t="s">
        <v>79</v>
      </c>
      <c r="C345" s="654">
        <v>1286</v>
      </c>
      <c r="D345" s="647">
        <v>2.1365853658536587</v>
      </c>
      <c r="E345" s="648">
        <v>1.2210708117443869</v>
      </c>
      <c r="F345" s="649">
        <v>0.22360091162319584</v>
      </c>
    </row>
    <row r="346" spans="2:6" s="4" customFormat="1" hidden="1" outlineLevel="1" x14ac:dyDescent="0.25">
      <c r="B346" s="53" t="s">
        <v>80</v>
      </c>
      <c r="C346" s="654">
        <v>2196</v>
      </c>
      <c r="D346" s="647">
        <v>0.70762052877138415</v>
      </c>
      <c r="E346" s="648">
        <v>2.2874251497005988</v>
      </c>
      <c r="F346" s="649">
        <v>0.49685702821987432</v>
      </c>
    </row>
    <row r="347" spans="2:6" s="4" customFormat="1" hidden="1" outlineLevel="1" x14ac:dyDescent="0.25">
      <c r="B347" s="53" t="s">
        <v>81</v>
      </c>
      <c r="C347" s="654">
        <v>1719</v>
      </c>
      <c r="D347" s="647">
        <v>-0.21721311475409832</v>
      </c>
      <c r="E347" s="648">
        <v>2.0917266187050361</v>
      </c>
      <c r="F347" s="649">
        <v>0.68209666439754946</v>
      </c>
    </row>
    <row r="348" spans="2:6" s="4" customFormat="1" hidden="1" outlineLevel="1" x14ac:dyDescent="0.25">
      <c r="B348" s="53" t="s">
        <v>82</v>
      </c>
      <c r="C348" s="654">
        <v>501</v>
      </c>
      <c r="D348" s="647">
        <v>-0.70855148342059338</v>
      </c>
      <c r="E348" s="648">
        <v>0.16511627906976734</v>
      </c>
      <c r="F348" s="649">
        <v>0.69823698236982379</v>
      </c>
    </row>
    <row r="349" spans="2:6" s="4" customFormat="1" hidden="1" outlineLevel="1" x14ac:dyDescent="0.25">
      <c r="B349" s="53" t="s">
        <v>83</v>
      </c>
      <c r="C349" s="654">
        <v>1912</v>
      </c>
      <c r="D349" s="647">
        <v>2.8163672654690619</v>
      </c>
      <c r="E349" s="648">
        <v>1.9735614307931573</v>
      </c>
      <c r="F349" s="649">
        <v>0.9776173285198555</v>
      </c>
    </row>
    <row r="350" spans="2:6" s="4" customFormat="1" hidden="1" outlineLevel="1" x14ac:dyDescent="0.25">
      <c r="B350" s="53" t="s">
        <v>84</v>
      </c>
      <c r="C350" s="654">
        <v>4244</v>
      </c>
      <c r="D350" s="647">
        <v>1.2196652719665271</v>
      </c>
      <c r="E350" s="648">
        <v>4.8618784530386741</v>
      </c>
      <c r="F350" s="649">
        <v>1.4624517236446861</v>
      </c>
    </row>
    <row r="351" spans="2:6" s="4" customFormat="1" hidden="1" outlineLevel="1" x14ac:dyDescent="0.25">
      <c r="B351" s="53" t="s">
        <v>85</v>
      </c>
      <c r="C351" s="654">
        <v>2617</v>
      </c>
      <c r="D351" s="647">
        <v>-0.38336475023562677</v>
      </c>
      <c r="E351" s="648">
        <v>1.8476605005440696</v>
      </c>
      <c r="F351" s="649">
        <v>1.6444351230425056</v>
      </c>
    </row>
    <row r="352" spans="2:6" s="4" customFormat="1" hidden="1" outlineLevel="1" x14ac:dyDescent="0.25">
      <c r="B352" s="53" t="s">
        <v>86</v>
      </c>
      <c r="C352" s="654">
        <v>3216</v>
      </c>
      <c r="D352" s="647">
        <v>0.22888803974016048</v>
      </c>
      <c r="E352" s="648">
        <v>2.6923076923076925</v>
      </c>
      <c r="F352" s="649">
        <v>1.8859625305457506</v>
      </c>
    </row>
    <row r="353" spans="2:6" s="4" customFormat="1" hidden="1" outlineLevel="1" x14ac:dyDescent="0.25">
      <c r="B353" s="53" t="s">
        <v>87</v>
      </c>
      <c r="C353" s="654">
        <v>2509</v>
      </c>
      <c r="D353" s="647">
        <v>-0.21983830845771146</v>
      </c>
      <c r="E353" s="648">
        <v>1.1172995780590718</v>
      </c>
      <c r="F353" s="649">
        <v>1.8555892766818411</v>
      </c>
    </row>
    <row r="354" spans="2:6" s="4" customFormat="1" hidden="1" outlineLevel="1" x14ac:dyDescent="0.25">
      <c r="B354" s="53" t="s">
        <v>88</v>
      </c>
      <c r="C354" s="654">
        <v>633</v>
      </c>
      <c r="D354" s="647">
        <v>-0.74770825029892385</v>
      </c>
      <c r="E354" s="648">
        <v>-0.41388888888888886</v>
      </c>
      <c r="F354" s="649">
        <v>1.5986146982859828</v>
      </c>
    </row>
    <row r="355" spans="2:6" s="4" customFormat="1" hidden="1" outlineLevel="1" x14ac:dyDescent="0.25">
      <c r="B355" s="53" t="s">
        <v>89</v>
      </c>
      <c r="C355" s="654">
        <v>583</v>
      </c>
      <c r="D355" s="647">
        <v>-7.8988941548183256E-2</v>
      </c>
      <c r="E355" s="648">
        <v>-0.3464125560538116</v>
      </c>
      <c r="F355" s="649">
        <v>1.4446684587813619</v>
      </c>
    </row>
    <row r="356" spans="2:6" s="4" customFormat="1" ht="15.75" collapsed="1" x14ac:dyDescent="0.25">
      <c r="B356" s="65">
        <v>1991</v>
      </c>
      <c r="C356" s="655">
        <v>21826</v>
      </c>
      <c r="D356" s="656"/>
      <c r="E356" s="657">
        <v>1.4446684587813619</v>
      </c>
      <c r="F356" s="658">
        <v>1.4446684587813619</v>
      </c>
    </row>
    <row r="357" spans="2:6" s="4" customFormat="1" hidden="1" outlineLevel="1" x14ac:dyDescent="0.25">
      <c r="B357" s="53" t="s">
        <v>78</v>
      </c>
      <c r="C357" s="654">
        <v>381</v>
      </c>
      <c r="D357" s="647">
        <v>-0.20954356846473032</v>
      </c>
      <c r="E357" s="648">
        <v>-0.24404761904761907</v>
      </c>
      <c r="F357" s="649">
        <v>5.8608573436401912E-2</v>
      </c>
    </row>
    <row r="358" spans="2:6" s="4" customFormat="1" hidden="1" outlineLevel="1" x14ac:dyDescent="0.25">
      <c r="B358" s="53" t="s">
        <v>79</v>
      </c>
      <c r="C358" s="654">
        <v>579</v>
      </c>
      <c r="D358" s="647">
        <v>0.51968503937007871</v>
      </c>
      <c r="E358" s="648">
        <v>1.7183098591549295</v>
      </c>
      <c r="F358" s="649">
        <v>0.11192453892721388</v>
      </c>
    </row>
    <row r="359" spans="2:6" s="4" customFormat="1" hidden="1" outlineLevel="1" x14ac:dyDescent="0.25">
      <c r="B359" s="53" t="s">
        <v>80</v>
      </c>
      <c r="C359" s="654">
        <v>668</v>
      </c>
      <c r="D359" s="647">
        <v>0.15371329879101903</v>
      </c>
      <c r="E359" s="648">
        <v>-0.3865932047750229</v>
      </c>
      <c r="F359" s="649">
        <v>-6.1268047708725626E-2</v>
      </c>
    </row>
    <row r="360" spans="2:6" s="4" customFormat="1" hidden="1" outlineLevel="1" x14ac:dyDescent="0.25">
      <c r="B360" s="53" t="s">
        <v>81</v>
      </c>
      <c r="C360" s="654">
        <v>556</v>
      </c>
      <c r="D360" s="647">
        <v>-0.16766467065868262</v>
      </c>
      <c r="E360" s="648">
        <v>-0.19186046511627908</v>
      </c>
      <c r="F360" s="649">
        <v>-0.13046051852728779</v>
      </c>
    </row>
    <row r="361" spans="2:6" s="4" customFormat="1" hidden="1" outlineLevel="1" x14ac:dyDescent="0.25">
      <c r="B361" s="53" t="s">
        <v>82</v>
      </c>
      <c r="C361" s="654">
        <v>430</v>
      </c>
      <c r="D361" s="647">
        <v>-0.22661870503597126</v>
      </c>
      <c r="E361" s="648">
        <v>-6.1135371179039333E-2</v>
      </c>
      <c r="F361" s="649">
        <v>-0.11577039274924472</v>
      </c>
    </row>
    <row r="362" spans="2:6" s="4" customFormat="1" hidden="1" outlineLevel="1" x14ac:dyDescent="0.25">
      <c r="B362" s="53" t="s">
        <v>83</v>
      </c>
      <c r="C362" s="654">
        <v>643</v>
      </c>
      <c r="D362" s="647">
        <v>0.49534883720930223</v>
      </c>
      <c r="E362" s="648">
        <v>-0.37874396135265698</v>
      </c>
      <c r="F362" s="649">
        <v>-0.18289085545722716</v>
      </c>
    </row>
    <row r="363" spans="2:6" s="4" customFormat="1" hidden="1" outlineLevel="1" x14ac:dyDescent="0.25">
      <c r="B363" s="53" t="s">
        <v>84</v>
      </c>
      <c r="C363" s="654">
        <v>724</v>
      </c>
      <c r="D363" s="647">
        <v>0.12597200622083982</v>
      </c>
      <c r="E363" s="648">
        <v>0.10030395136778125</v>
      </c>
      <c r="F363" s="649">
        <v>-6.3872522763792183E-2</v>
      </c>
    </row>
    <row r="364" spans="2:6" s="4" customFormat="1" hidden="1" outlineLevel="1" x14ac:dyDescent="0.25">
      <c r="B364" s="53" t="s">
        <v>85</v>
      </c>
      <c r="C364" s="654">
        <v>919</v>
      </c>
      <c r="D364" s="647">
        <v>0.26933701657458564</v>
      </c>
      <c r="E364" s="648">
        <v>0.21240105540897103</v>
      </c>
      <c r="F364" s="649">
        <v>-3.9355271994627294E-2</v>
      </c>
    </row>
    <row r="365" spans="2:6" s="4" customFormat="1" hidden="1" outlineLevel="1" x14ac:dyDescent="0.25">
      <c r="B365" s="53" t="s">
        <v>86</v>
      </c>
      <c r="C365" s="654">
        <v>871</v>
      </c>
      <c r="D365" s="647">
        <v>-5.2230685527747567E-2</v>
      </c>
      <c r="E365" s="648">
        <v>0.32572298325722993</v>
      </c>
      <c r="F365" s="649">
        <v>2.3197666342547496E-2</v>
      </c>
    </row>
    <row r="366" spans="2:6" s="4" customFormat="1" hidden="1" outlineLevel="1" x14ac:dyDescent="0.25">
      <c r="B366" s="53" t="s">
        <v>87</v>
      </c>
      <c r="C366" s="654">
        <v>1185</v>
      </c>
      <c r="D366" s="647">
        <v>0.36050516647531583</v>
      </c>
      <c r="E366" s="648">
        <v>0.84292379471228607</v>
      </c>
      <c r="F366" s="649">
        <v>6.7350519638277762E-2</v>
      </c>
    </row>
    <row r="367" spans="2:6" s="4" customFormat="1" hidden="1" outlineLevel="1" x14ac:dyDescent="0.25">
      <c r="B367" s="53" t="s">
        <v>88</v>
      </c>
      <c r="C367" s="654">
        <v>1080</v>
      </c>
      <c r="D367" s="647">
        <v>-8.8607594936708889E-2</v>
      </c>
      <c r="E367" s="648">
        <v>1.2978723404255321</v>
      </c>
      <c r="F367" s="649">
        <v>0.12821192052980135</v>
      </c>
    </row>
    <row r="368" spans="2:6" s="4" customFormat="1" hidden="1" outlineLevel="1" x14ac:dyDescent="0.25">
      <c r="B368" s="53" t="s">
        <v>89</v>
      </c>
      <c r="C368" s="654">
        <v>892</v>
      </c>
      <c r="D368" s="647">
        <v>-0.17407407407407405</v>
      </c>
      <c r="E368" s="648">
        <v>0.85062240663900424</v>
      </c>
      <c r="F368" s="649">
        <v>0.16629653821032009</v>
      </c>
    </row>
    <row r="369" spans="2:6" s="4" customFormat="1" ht="15.75" collapsed="1" x14ac:dyDescent="0.25">
      <c r="B369" s="65">
        <v>1990</v>
      </c>
      <c r="C369" s="655">
        <v>8928</v>
      </c>
      <c r="D369" s="656"/>
      <c r="E369" s="657">
        <v>0.16629653821032009</v>
      </c>
      <c r="F369" s="658">
        <v>0.16629653821032009</v>
      </c>
    </row>
    <row r="370" spans="2:6" s="4" customFormat="1" hidden="1" outlineLevel="1" x14ac:dyDescent="0.25">
      <c r="B370" s="53" t="s">
        <v>78</v>
      </c>
      <c r="C370" s="654">
        <v>504</v>
      </c>
      <c r="D370" s="647">
        <v>0.33687002652519893</v>
      </c>
      <c r="E370" s="648">
        <v>2.7333333333333334</v>
      </c>
      <c r="F370" s="649">
        <v>0.45709604751177557</v>
      </c>
    </row>
    <row r="371" spans="2:6" s="4" customFormat="1" hidden="1" outlineLevel="1" x14ac:dyDescent="0.25">
      <c r="B371" s="53" t="s">
        <v>79</v>
      </c>
      <c r="C371" s="654">
        <v>213</v>
      </c>
      <c r="D371" s="647">
        <v>-0.57738095238095233</v>
      </c>
      <c r="E371" s="648">
        <v>-5.3333333333333344E-2</v>
      </c>
      <c r="F371" s="649">
        <v>0.47825182101977104</v>
      </c>
    </row>
    <row r="372" spans="2:6" s="4" customFormat="1" hidden="1" outlineLevel="1" x14ac:dyDescent="0.25">
      <c r="B372" s="53" t="s">
        <v>80</v>
      </c>
      <c r="C372" s="654">
        <v>1089</v>
      </c>
      <c r="D372" s="647">
        <v>4.112676056338028</v>
      </c>
      <c r="E372" s="648">
        <v>3.7973568281938324</v>
      </c>
      <c r="F372" s="649">
        <v>0.69072383782636382</v>
      </c>
    </row>
    <row r="373" spans="2:6" s="4" customFormat="1" hidden="1" outlineLevel="1" x14ac:dyDescent="0.25">
      <c r="B373" s="53" t="s">
        <v>81</v>
      </c>
      <c r="C373" s="654">
        <v>688</v>
      </c>
      <c r="D373" s="647">
        <v>-0.36822773186409552</v>
      </c>
      <c r="E373" s="648">
        <v>2.3398058252427183</v>
      </c>
      <c r="F373" s="649">
        <v>0.88422931072942235</v>
      </c>
    </row>
    <row r="374" spans="2:6" s="4" customFormat="1" hidden="1" outlineLevel="1" x14ac:dyDescent="0.25">
      <c r="B374" s="53" t="s">
        <v>82</v>
      </c>
      <c r="C374" s="654">
        <v>458</v>
      </c>
      <c r="D374" s="647">
        <v>-0.33430232558139539</v>
      </c>
      <c r="E374" s="648">
        <v>-0.27301587301587305</v>
      </c>
      <c r="F374" s="649">
        <v>0.90273626120947337</v>
      </c>
    </row>
    <row r="375" spans="2:6" s="4" customFormat="1" hidden="1" outlineLevel="1" x14ac:dyDescent="0.25">
      <c r="B375" s="53" t="s">
        <v>83</v>
      </c>
      <c r="C375" s="654">
        <v>1035</v>
      </c>
      <c r="D375" s="647">
        <v>1.2598253275109172</v>
      </c>
      <c r="E375" s="648">
        <v>0.23952095808383222</v>
      </c>
      <c r="F375" s="649">
        <v>0.83879366456932081</v>
      </c>
    </row>
    <row r="376" spans="2:6" s="4" customFormat="1" hidden="1" outlineLevel="1" x14ac:dyDescent="0.25">
      <c r="B376" s="53" t="s">
        <v>84</v>
      </c>
      <c r="C376" s="654">
        <v>658</v>
      </c>
      <c r="D376" s="647">
        <v>-0.36425120772946862</v>
      </c>
      <c r="E376" s="648">
        <v>-0.60480480480480481</v>
      </c>
      <c r="F376" s="649">
        <v>0.27244845799965933</v>
      </c>
    </row>
    <row r="377" spans="2:6" s="4" customFormat="1" hidden="1" outlineLevel="1" x14ac:dyDescent="0.25">
      <c r="B377" s="53" t="s">
        <v>85</v>
      </c>
      <c r="C377" s="654">
        <v>758</v>
      </c>
      <c r="D377" s="647">
        <v>0.15197568389057747</v>
      </c>
      <c r="E377" s="648">
        <v>-2.944942381562099E-2</v>
      </c>
      <c r="F377" s="649">
        <v>0.18986734856960208</v>
      </c>
    </row>
    <row r="378" spans="2:6" s="4" customFormat="1" hidden="1" outlineLevel="1" x14ac:dyDescent="0.25">
      <c r="B378" s="53" t="s">
        <v>86</v>
      </c>
      <c r="C378" s="654">
        <v>657</v>
      </c>
      <c r="D378" s="647">
        <v>-0.13324538258575203</v>
      </c>
      <c r="E378" s="648">
        <v>-0.27242524916943522</v>
      </c>
      <c r="F378" s="649">
        <v>9.4738442822384528E-2</v>
      </c>
    </row>
    <row r="379" spans="2:6" s="4" customFormat="1" hidden="1" outlineLevel="1" x14ac:dyDescent="0.25">
      <c r="B379" s="53" t="s">
        <v>87</v>
      </c>
      <c r="C379" s="654">
        <v>643</v>
      </c>
      <c r="D379" s="647">
        <v>-2.1308980213089801E-2</v>
      </c>
      <c r="E379" s="648">
        <v>0.48498845265588919</v>
      </c>
      <c r="F379" s="649">
        <v>0.15874257116046286</v>
      </c>
    </row>
    <row r="380" spans="2:6" s="4" customFormat="1" hidden="1" outlineLevel="1" x14ac:dyDescent="0.25">
      <c r="B380" s="53" t="s">
        <v>88</v>
      </c>
      <c r="C380" s="654">
        <v>470</v>
      </c>
      <c r="D380" s="647">
        <v>-0.26905132192846037</v>
      </c>
      <c r="E380" s="648">
        <v>0.4285714285714286</v>
      </c>
      <c r="F380" s="649">
        <v>0.16028891962501923</v>
      </c>
    </row>
    <row r="381" spans="2:6" s="4" customFormat="1" hidden="1" outlineLevel="1" x14ac:dyDescent="0.25">
      <c r="B381" s="53" t="s">
        <v>89</v>
      </c>
      <c r="C381" s="654">
        <v>482</v>
      </c>
      <c r="D381" s="647">
        <v>2.5531914893617058E-2</v>
      </c>
      <c r="E381" s="648">
        <v>0.27851458885941649</v>
      </c>
      <c r="F381" s="649">
        <v>0.134746516454195</v>
      </c>
    </row>
    <row r="382" spans="2:6" s="4" customFormat="1" ht="15.75" collapsed="1" x14ac:dyDescent="0.25">
      <c r="B382" s="65">
        <v>1989</v>
      </c>
      <c r="C382" s="655">
        <v>7655</v>
      </c>
      <c r="D382" s="656"/>
      <c r="E382" s="657">
        <v>0.134746516454195</v>
      </c>
      <c r="F382" s="658">
        <v>0.134746516454195</v>
      </c>
    </row>
    <row r="383" spans="2:6" s="4" customFormat="1" hidden="1" outlineLevel="1" x14ac:dyDescent="0.25">
      <c r="B383" s="53" t="s">
        <v>78</v>
      </c>
      <c r="C383" s="654">
        <v>135</v>
      </c>
      <c r="D383" s="647">
        <v>-2.1739130434782594E-2</v>
      </c>
      <c r="E383" s="648">
        <v>-0.74907063197026025</v>
      </c>
      <c r="F383" s="649">
        <v>-0.25222052067381318</v>
      </c>
    </row>
    <row r="384" spans="2:6" s="4" customFormat="1" hidden="1" outlineLevel="1" x14ac:dyDescent="0.25">
      <c r="B384" s="53" t="s">
        <v>79</v>
      </c>
      <c r="C384" s="654">
        <v>225</v>
      </c>
      <c r="D384" s="647">
        <v>0.66666666666666674</v>
      </c>
      <c r="E384" s="648">
        <v>-0.25742574257425743</v>
      </c>
      <c r="F384" s="649">
        <v>-0.19325050369375418</v>
      </c>
    </row>
    <row r="385" spans="2:6" s="4" customFormat="1" hidden="1" outlineLevel="1" x14ac:dyDescent="0.25">
      <c r="B385" s="53" t="s">
        <v>80</v>
      </c>
      <c r="C385" s="654">
        <v>227</v>
      </c>
      <c r="D385" s="647">
        <v>8.8888888888889461E-3</v>
      </c>
      <c r="E385" s="648">
        <v>-0.29283489096573212</v>
      </c>
      <c r="F385" s="649">
        <v>-0.1931837643432095</v>
      </c>
    </row>
    <row r="386" spans="2:6" s="4" customFormat="1" hidden="1" outlineLevel="1" x14ac:dyDescent="0.25">
      <c r="B386" s="53" t="s">
        <v>81</v>
      </c>
      <c r="C386" s="654">
        <v>206</v>
      </c>
      <c r="D386" s="647">
        <v>-9.2511013215859084E-2</v>
      </c>
      <c r="E386" s="648">
        <v>-0.52534562211981561</v>
      </c>
      <c r="F386" s="649">
        <v>-0.23485236388462194</v>
      </c>
    </row>
    <row r="387" spans="2:6" s="4" customFormat="1" hidden="1" outlineLevel="1" x14ac:dyDescent="0.25">
      <c r="B387" s="53" t="s">
        <v>82</v>
      </c>
      <c r="C387" s="654">
        <v>630</v>
      </c>
      <c r="D387" s="647">
        <v>2.058252427184466</v>
      </c>
      <c r="E387" s="648">
        <v>-0.17539267015706805</v>
      </c>
      <c r="F387" s="649">
        <v>-0.27613182423435423</v>
      </c>
    </row>
    <row r="388" spans="2:6" s="4" customFormat="1" hidden="1" outlineLevel="1" x14ac:dyDescent="0.25">
      <c r="B388" s="53" t="s">
        <v>83</v>
      </c>
      <c r="C388" s="654">
        <v>835</v>
      </c>
      <c r="D388" s="647">
        <v>0.32539682539682535</v>
      </c>
      <c r="E388" s="648">
        <v>0.45217391304347831</v>
      </c>
      <c r="F388" s="649">
        <v>-0.21105785689832246</v>
      </c>
    </row>
    <row r="389" spans="2:6" s="4" customFormat="1" hidden="1" outlineLevel="1" x14ac:dyDescent="0.25">
      <c r="B389" s="53" t="s">
        <v>84</v>
      </c>
      <c r="C389" s="654">
        <v>1665</v>
      </c>
      <c r="D389" s="647">
        <v>0.99401197604790426</v>
      </c>
      <c r="E389" s="648">
        <v>3.1111111111111107</v>
      </c>
      <c r="F389" s="649">
        <v>4.5794725588025553E-2</v>
      </c>
    </row>
    <row r="390" spans="2:6" s="4" customFormat="1" hidden="1" outlineLevel="1" x14ac:dyDescent="0.25">
      <c r="B390" s="53" t="s">
        <v>85</v>
      </c>
      <c r="C390" s="654">
        <v>781</v>
      </c>
      <c r="D390" s="647">
        <v>-0.53093093093093091</v>
      </c>
      <c r="E390" s="648">
        <v>0.98727735368956737</v>
      </c>
      <c r="F390" s="649">
        <v>0.15613451589061356</v>
      </c>
    </row>
    <row r="391" spans="2:6" s="4" customFormat="1" hidden="1" outlineLevel="1" x14ac:dyDescent="0.25">
      <c r="B391" s="53" t="s">
        <v>86</v>
      </c>
      <c r="C391" s="654">
        <v>903</v>
      </c>
      <c r="D391" s="647">
        <v>0.15620998719590262</v>
      </c>
      <c r="E391" s="648">
        <v>0.54623287671232879</v>
      </c>
      <c r="F391" s="649">
        <v>0.19108857091106679</v>
      </c>
    </row>
    <row r="392" spans="2:6" s="4" customFormat="1" hidden="1" outlineLevel="1" x14ac:dyDescent="0.25">
      <c r="B392" s="53" t="s">
        <v>87</v>
      </c>
      <c r="C392" s="654">
        <v>433</v>
      </c>
      <c r="D392" s="647">
        <v>-0.52048726467331119</v>
      </c>
      <c r="E392" s="648">
        <v>-0.29593495934959346</v>
      </c>
      <c r="F392" s="649">
        <v>0.12333099086437094</v>
      </c>
    </row>
    <row r="393" spans="2:6" s="4" customFormat="1" hidden="1" outlineLevel="1" x14ac:dyDescent="0.25">
      <c r="B393" s="53" t="s">
        <v>88</v>
      </c>
      <c r="C393" s="654">
        <v>329</v>
      </c>
      <c r="D393" s="647">
        <v>-0.24018475750577373</v>
      </c>
      <c r="E393" s="648">
        <v>0.52314814814814814</v>
      </c>
      <c r="F393" s="649">
        <v>0.1790179380322523</v>
      </c>
    </row>
    <row r="394" spans="2:6" s="4" customFormat="1" hidden="1" outlineLevel="1" x14ac:dyDescent="0.25">
      <c r="B394" s="53" t="s">
        <v>89</v>
      </c>
      <c r="C394" s="654">
        <v>377</v>
      </c>
      <c r="D394" s="647">
        <v>0.14589665653495443</v>
      </c>
      <c r="E394" s="648">
        <v>1.7318840579710146</v>
      </c>
      <c r="F394" s="649">
        <v>0.27620128641695052</v>
      </c>
    </row>
    <row r="395" spans="2:6" s="4" customFormat="1" ht="15.75" collapsed="1" x14ac:dyDescent="0.25">
      <c r="B395" s="65">
        <v>1988</v>
      </c>
      <c r="C395" s="655">
        <v>6746</v>
      </c>
      <c r="D395" s="656"/>
      <c r="E395" s="657">
        <v>0.27620128641695052</v>
      </c>
      <c r="F395" s="658">
        <v>0.27620128641695052</v>
      </c>
    </row>
    <row r="396" spans="2:6" s="4" customFormat="1" hidden="1" outlineLevel="1" x14ac:dyDescent="0.25">
      <c r="B396" s="53" t="s">
        <v>78</v>
      </c>
      <c r="C396" s="654">
        <v>538</v>
      </c>
      <c r="D396" s="647">
        <v>0.45013477088948783</v>
      </c>
      <c r="E396" s="648">
        <v>4.6692607003891107E-2</v>
      </c>
      <c r="F396" s="649">
        <v>0.27514157391134542</v>
      </c>
    </row>
    <row r="397" spans="2:6" s="4" customFormat="1" hidden="1" outlineLevel="1" x14ac:dyDescent="0.25">
      <c r="B397" s="53" t="s">
        <v>79</v>
      </c>
      <c r="C397" s="654">
        <v>303</v>
      </c>
      <c r="D397" s="647">
        <v>-0.43680297397769519</v>
      </c>
      <c r="E397" s="648">
        <v>-0.65450399087799316</v>
      </c>
      <c r="F397" s="649">
        <v>6.2510559216084616E-3</v>
      </c>
    </row>
    <row r="398" spans="2:6" s="4" customFormat="1" hidden="1" outlineLevel="1" x14ac:dyDescent="0.25">
      <c r="B398" s="53" t="s">
        <v>80</v>
      </c>
      <c r="C398" s="654">
        <v>321</v>
      </c>
      <c r="D398" s="647">
        <v>5.9405940594059459E-2</v>
      </c>
      <c r="E398" s="648">
        <v>-0.26712328767123283</v>
      </c>
      <c r="F398" s="649">
        <v>-6.215868936716995E-2</v>
      </c>
    </row>
    <row r="399" spans="2:6" s="4" customFormat="1" hidden="1" outlineLevel="1" x14ac:dyDescent="0.25">
      <c r="B399" s="53" t="s">
        <v>81</v>
      </c>
      <c r="C399" s="654">
        <v>434</v>
      </c>
      <c r="D399" s="647">
        <v>0.35202492211837999</v>
      </c>
      <c r="E399" s="648">
        <v>4.8309178743961345E-2</v>
      </c>
      <c r="F399" s="649">
        <v>-6.330935251798564E-2</v>
      </c>
    </row>
    <row r="400" spans="2:6" s="4" customFormat="1" hidden="1" outlineLevel="1" x14ac:dyDescent="0.25">
      <c r="B400" s="53" t="s">
        <v>82</v>
      </c>
      <c r="C400" s="654">
        <v>764</v>
      </c>
      <c r="D400" s="647">
        <v>0.76036866359446997</v>
      </c>
      <c r="E400" s="648">
        <v>0.24227642276422756</v>
      </c>
      <c r="F400" s="649">
        <v>-8.6235741444866898E-2</v>
      </c>
    </row>
    <row r="401" spans="2:6" s="4" customFormat="1" hidden="1" outlineLevel="1" x14ac:dyDescent="0.25">
      <c r="B401" s="53" t="s">
        <v>83</v>
      </c>
      <c r="C401" s="654">
        <v>575</v>
      </c>
      <c r="D401" s="647">
        <v>-0.24738219895287961</v>
      </c>
      <c r="E401" s="648">
        <v>-0.22402159244264508</v>
      </c>
      <c r="F401" s="649">
        <v>-0.14752663067269811</v>
      </c>
    </row>
    <row r="402" spans="2:6" s="4" customFormat="1" hidden="1" outlineLevel="1" x14ac:dyDescent="0.25">
      <c r="B402" s="53" t="s">
        <v>84</v>
      </c>
      <c r="C402" s="654">
        <v>405</v>
      </c>
      <c r="D402" s="647">
        <v>-0.29565217391304344</v>
      </c>
      <c r="E402" s="648">
        <v>-0.36220472440944884</v>
      </c>
      <c r="F402" s="649">
        <v>-0.20272766017900268</v>
      </c>
    </row>
    <row r="403" spans="2:6" s="4" customFormat="1" hidden="1" outlineLevel="1" x14ac:dyDescent="0.25">
      <c r="B403" s="53" t="s">
        <v>85</v>
      </c>
      <c r="C403" s="654">
        <v>393</v>
      </c>
      <c r="D403" s="647">
        <v>-2.9629629629629672E-2</v>
      </c>
      <c r="E403" s="648">
        <v>-0.33726812816188867</v>
      </c>
      <c r="F403" s="649">
        <v>-0.2407407407407407</v>
      </c>
    </row>
    <row r="404" spans="2:6" s="4" customFormat="1" hidden="1" outlineLevel="1" x14ac:dyDescent="0.25">
      <c r="B404" s="53" t="s">
        <v>86</v>
      </c>
      <c r="C404" s="654">
        <v>584</v>
      </c>
      <c r="D404" s="647">
        <v>0.48600508905852413</v>
      </c>
      <c r="E404" s="648">
        <v>0.22947368421052627</v>
      </c>
      <c r="F404" s="649">
        <v>-0.21049621049621048</v>
      </c>
    </row>
    <row r="405" spans="2:6" s="4" customFormat="1" hidden="1" outlineLevel="1" x14ac:dyDescent="0.25">
      <c r="B405" s="53" t="s">
        <v>87</v>
      </c>
      <c r="C405" s="654">
        <v>615</v>
      </c>
      <c r="D405" s="647">
        <v>5.3082191780821963E-2</v>
      </c>
      <c r="E405" s="648">
        <v>0.38513513513513509</v>
      </c>
      <c r="F405" s="649">
        <v>-0.17291485033420517</v>
      </c>
    </row>
    <row r="406" spans="2:6" s="4" customFormat="1" hidden="1" outlineLevel="1" x14ac:dyDescent="0.25">
      <c r="B406" s="53" t="s">
        <v>88</v>
      </c>
      <c r="C406" s="654">
        <v>216</v>
      </c>
      <c r="D406" s="647">
        <v>-0.64878048780487807</v>
      </c>
      <c r="E406" s="648">
        <v>-0.44473007712082258</v>
      </c>
      <c r="F406" s="649">
        <v>-0.15779032504196555</v>
      </c>
    </row>
    <row r="407" spans="2:6" s="4" customFormat="1" hidden="1" outlineLevel="1" x14ac:dyDescent="0.25">
      <c r="B407" s="53" t="s">
        <v>89</v>
      </c>
      <c r="C407" s="654">
        <v>138</v>
      </c>
      <c r="D407" s="647">
        <v>-0.36111111111111116</v>
      </c>
      <c r="E407" s="648">
        <v>-0.62803234501347704</v>
      </c>
      <c r="F407" s="649">
        <v>-0.18751921303412233</v>
      </c>
    </row>
    <row r="408" spans="2:6" s="4" customFormat="1" ht="15.75" collapsed="1" x14ac:dyDescent="0.25">
      <c r="B408" s="65">
        <v>1987</v>
      </c>
      <c r="C408" s="655">
        <v>5286</v>
      </c>
      <c r="D408" s="656"/>
      <c r="E408" s="657">
        <v>-0.18751921303412233</v>
      </c>
      <c r="F408" s="658">
        <v>-0.18751921303412233</v>
      </c>
    </row>
    <row r="409" spans="2:6" s="4" customFormat="1" hidden="1" outlineLevel="1" x14ac:dyDescent="0.25">
      <c r="B409" s="53" t="s">
        <v>78</v>
      </c>
      <c r="C409" s="654">
        <v>514</v>
      </c>
      <c r="D409" s="647">
        <v>0.22966507177033502</v>
      </c>
      <c r="E409" s="648">
        <v>3.145161290322581</v>
      </c>
      <c r="F409" s="649">
        <v>40.298387096774192</v>
      </c>
    </row>
    <row r="410" spans="2:6" s="4" customFormat="1" hidden="1" outlineLevel="1" x14ac:dyDescent="0.25">
      <c r="B410" s="53" t="s">
        <v>79</v>
      </c>
      <c r="C410" s="654">
        <v>877</v>
      </c>
      <c r="D410" s="647">
        <v>0.70622568093385207</v>
      </c>
      <c r="E410" s="648">
        <v>10.101265822784811</v>
      </c>
      <c r="F410" s="649">
        <v>28.157635467980295</v>
      </c>
    </row>
    <row r="411" spans="2:6" s="4" customFormat="1" hidden="1" outlineLevel="1" x14ac:dyDescent="0.25">
      <c r="B411" s="53" t="s">
        <v>80</v>
      </c>
      <c r="C411" s="654">
        <v>438</v>
      </c>
      <c r="D411" s="647">
        <v>-0.50057012542759405</v>
      </c>
      <c r="E411" s="648">
        <v>2.3435114503816794</v>
      </c>
      <c r="F411" s="649">
        <v>17.640718562874252</v>
      </c>
    </row>
    <row r="412" spans="2:6" s="4" customFormat="1" hidden="1" outlineLevel="1" x14ac:dyDescent="0.25">
      <c r="B412" s="53" t="s">
        <v>81</v>
      </c>
      <c r="C412" s="654">
        <v>414</v>
      </c>
      <c r="D412" s="647">
        <v>-5.4794520547945202E-2</v>
      </c>
      <c r="E412" s="648">
        <v>7.5324675324675239E-2</v>
      </c>
      <c r="F412" s="649">
        <v>7.6995827538247568</v>
      </c>
    </row>
    <row r="413" spans="2:6" s="4" customFormat="1" hidden="1" outlineLevel="1" x14ac:dyDescent="0.25">
      <c r="B413" s="53" t="s">
        <v>82</v>
      </c>
      <c r="C413" s="654">
        <v>615</v>
      </c>
      <c r="D413" s="647">
        <v>0.48550724637681153</v>
      </c>
      <c r="E413" s="648">
        <v>1.0847457627118646</v>
      </c>
      <c r="F413" s="649">
        <v>5.4842209072978303</v>
      </c>
    </row>
    <row r="414" spans="2:6" s="4" customFormat="1" hidden="1" outlineLevel="1" x14ac:dyDescent="0.25">
      <c r="B414" s="53" t="s">
        <v>83</v>
      </c>
      <c r="C414" s="654">
        <v>741</v>
      </c>
      <c r="D414" s="647">
        <v>0.20487804878048776</v>
      </c>
      <c r="E414" s="648">
        <v>0.60043196544276456</v>
      </c>
      <c r="F414" s="649">
        <v>3.6398104265402846</v>
      </c>
    </row>
    <row r="415" spans="2:6" s="4" customFormat="1" hidden="1" outlineLevel="1" x14ac:dyDescent="0.25">
      <c r="B415" s="53" t="s">
        <v>84</v>
      </c>
      <c r="C415" s="654">
        <v>635</v>
      </c>
      <c r="D415" s="647">
        <v>-0.14304993252361675</v>
      </c>
      <c r="E415" s="648">
        <v>0.41425389755011133</v>
      </c>
      <c r="F415" s="649">
        <v>2.65472481827622</v>
      </c>
    </row>
    <row r="416" spans="2:6" s="4" customFormat="1" hidden="1" outlineLevel="1" x14ac:dyDescent="0.25">
      <c r="B416" s="53" t="s">
        <v>85</v>
      </c>
      <c r="C416" s="654">
        <v>593</v>
      </c>
      <c r="D416" s="647">
        <v>-6.6141732283464538E-2</v>
      </c>
      <c r="E416" s="648">
        <v>0.17658730158730163</v>
      </c>
      <c r="F416" s="649">
        <v>1.9333333333333331</v>
      </c>
    </row>
    <row r="417" spans="2:6" s="4" customFormat="1" hidden="1" outlineLevel="1" x14ac:dyDescent="0.25">
      <c r="B417" s="53" t="s">
        <v>86</v>
      </c>
      <c r="C417" s="654">
        <v>475</v>
      </c>
      <c r="D417" s="647">
        <v>-0.19898819561551429</v>
      </c>
      <c r="E417" s="648">
        <v>-0.22131147540983609</v>
      </c>
      <c r="F417" s="649">
        <v>1.300328947368421</v>
      </c>
    </row>
    <row r="418" spans="2:6" s="4" customFormat="1" hidden="1" outlineLevel="1" x14ac:dyDescent="0.25">
      <c r="B418" s="53" t="s">
        <v>87</v>
      </c>
      <c r="C418" s="654">
        <v>444</v>
      </c>
      <c r="D418" s="647">
        <v>-6.5263157894736801E-2</v>
      </c>
      <c r="E418" s="648">
        <v>-0.19999999999999996</v>
      </c>
      <c r="F418" s="649">
        <v>0.91432545201668991</v>
      </c>
    </row>
    <row r="419" spans="2:6" s="4" customFormat="1" hidden="1" outlineLevel="1" x14ac:dyDescent="0.25">
      <c r="B419" s="53" t="s">
        <v>88</v>
      </c>
      <c r="C419" s="654">
        <v>389</v>
      </c>
      <c r="D419" s="647">
        <v>-0.12387387387387383</v>
      </c>
      <c r="E419" s="648">
        <v>-0.45821727019498604</v>
      </c>
      <c r="F419" s="649">
        <v>0.51936007419429631</v>
      </c>
    </row>
    <row r="420" spans="2:6" s="4" customFormat="1" hidden="1" outlineLevel="1" x14ac:dyDescent="0.25">
      <c r="B420" s="53" t="s">
        <v>89</v>
      </c>
      <c r="C420" s="654">
        <v>371</v>
      </c>
      <c r="D420" s="647">
        <v>-4.6272493573264795E-2</v>
      </c>
      <c r="E420" s="648">
        <v>-0.11244019138755978</v>
      </c>
      <c r="F420" s="649">
        <v>0.37518495032762633</v>
      </c>
    </row>
    <row r="421" spans="2:6" s="4" customFormat="1" ht="15.75" collapsed="1" x14ac:dyDescent="0.25">
      <c r="B421" s="65">
        <v>1986</v>
      </c>
      <c r="C421" s="655">
        <v>6506</v>
      </c>
      <c r="D421" s="656"/>
      <c r="E421" s="657">
        <v>0.37518495032762633</v>
      </c>
      <c r="F421" s="658">
        <v>0.37518495032762633</v>
      </c>
    </row>
    <row r="422" spans="2:6" s="4" customFormat="1" hidden="1" outlineLevel="1" x14ac:dyDescent="0.25">
      <c r="B422" s="53" t="s">
        <v>78</v>
      </c>
      <c r="C422" s="654">
        <v>124</v>
      </c>
      <c r="D422" s="647" t="s">
        <v>90</v>
      </c>
      <c r="E422" s="648" t="s">
        <v>90</v>
      </c>
      <c r="F422" s="649" t="s">
        <v>90</v>
      </c>
    </row>
    <row r="423" spans="2:6" s="4" customFormat="1" hidden="1" outlineLevel="1" x14ac:dyDescent="0.25">
      <c r="B423" s="53" t="s">
        <v>79</v>
      </c>
      <c r="C423" s="654">
        <v>79</v>
      </c>
      <c r="D423" s="647">
        <v>-0.36290322580645162</v>
      </c>
      <c r="E423" s="648" t="s">
        <v>90</v>
      </c>
      <c r="F423" s="649" t="s">
        <v>90</v>
      </c>
    </row>
    <row r="424" spans="2:6" s="4" customFormat="1" hidden="1" outlineLevel="1" x14ac:dyDescent="0.25">
      <c r="B424" s="53" t="s">
        <v>80</v>
      </c>
      <c r="C424" s="654">
        <v>131</v>
      </c>
      <c r="D424" s="647">
        <v>0.65822784810126578</v>
      </c>
      <c r="E424" s="648" t="s">
        <v>90</v>
      </c>
      <c r="F424" s="649" t="s">
        <v>90</v>
      </c>
    </row>
    <row r="425" spans="2:6" s="4" customFormat="1" hidden="1" outlineLevel="1" x14ac:dyDescent="0.25">
      <c r="B425" s="53" t="s">
        <v>81</v>
      </c>
      <c r="C425" s="654">
        <v>385</v>
      </c>
      <c r="D425" s="647">
        <v>1.9389312977099236</v>
      </c>
      <c r="E425" s="648" t="s">
        <v>90</v>
      </c>
      <c r="F425" s="649" t="s">
        <v>90</v>
      </c>
    </row>
    <row r="426" spans="2:6" s="4" customFormat="1" hidden="1" outlineLevel="1" x14ac:dyDescent="0.25">
      <c r="B426" s="53" t="s">
        <v>82</v>
      </c>
      <c r="C426" s="654">
        <v>295</v>
      </c>
      <c r="D426" s="647">
        <v>-0.23376623376623373</v>
      </c>
      <c r="E426" s="648" t="s">
        <v>90</v>
      </c>
      <c r="F426" s="649" t="s">
        <v>90</v>
      </c>
    </row>
    <row r="427" spans="2:6" s="4" customFormat="1" hidden="1" outlineLevel="1" x14ac:dyDescent="0.25">
      <c r="B427" s="53" t="s">
        <v>83</v>
      </c>
      <c r="C427" s="654">
        <v>463</v>
      </c>
      <c r="D427" s="647">
        <v>0.56949152542372872</v>
      </c>
      <c r="E427" s="648" t="s">
        <v>90</v>
      </c>
      <c r="F427" s="649" t="s">
        <v>90</v>
      </c>
    </row>
    <row r="428" spans="2:6" s="4" customFormat="1" hidden="1" outlineLevel="1" x14ac:dyDescent="0.25">
      <c r="B428" s="53" t="s">
        <v>84</v>
      </c>
      <c r="C428" s="654">
        <v>449</v>
      </c>
      <c r="D428" s="647">
        <v>-3.0237580993520474E-2</v>
      </c>
      <c r="E428" s="648" t="s">
        <v>90</v>
      </c>
      <c r="F428" s="649" t="s">
        <v>90</v>
      </c>
    </row>
    <row r="429" spans="2:6" s="4" customFormat="1" hidden="1" outlineLevel="1" x14ac:dyDescent="0.25">
      <c r="B429" s="53" t="s">
        <v>85</v>
      </c>
      <c r="C429" s="654">
        <v>504</v>
      </c>
      <c r="D429" s="647">
        <v>0.12249443207126953</v>
      </c>
      <c r="E429" s="648" t="s">
        <v>90</v>
      </c>
      <c r="F429" s="649" t="s">
        <v>90</v>
      </c>
    </row>
    <row r="430" spans="2:6" s="4" customFormat="1" hidden="1" outlineLevel="1" x14ac:dyDescent="0.25">
      <c r="B430" s="53" t="s">
        <v>86</v>
      </c>
      <c r="C430" s="654">
        <v>610</v>
      </c>
      <c r="D430" s="647">
        <v>0.21031746031746024</v>
      </c>
      <c r="E430" s="648" t="s">
        <v>90</v>
      </c>
      <c r="F430" s="649" t="s">
        <v>90</v>
      </c>
    </row>
    <row r="431" spans="2:6" s="4" customFormat="1" hidden="1" outlineLevel="1" x14ac:dyDescent="0.25">
      <c r="B431" s="53" t="s">
        <v>87</v>
      </c>
      <c r="C431" s="654">
        <v>555</v>
      </c>
      <c r="D431" s="647">
        <v>-9.0163934426229497E-2</v>
      </c>
      <c r="E431" s="648" t="s">
        <v>90</v>
      </c>
      <c r="F431" s="649" t="s">
        <v>90</v>
      </c>
    </row>
    <row r="432" spans="2:6" s="4" customFormat="1" hidden="1" outlineLevel="1" x14ac:dyDescent="0.25">
      <c r="B432" s="53" t="s">
        <v>88</v>
      </c>
      <c r="C432" s="654">
        <v>718</v>
      </c>
      <c r="D432" s="647">
        <v>0.2936936936936938</v>
      </c>
      <c r="E432" s="648" t="s">
        <v>90</v>
      </c>
      <c r="F432" s="649" t="s">
        <v>90</v>
      </c>
    </row>
    <row r="433" spans="2:6" s="4" customFormat="1" hidden="1" outlineLevel="1" x14ac:dyDescent="0.25">
      <c r="B433" s="53" t="s">
        <v>89</v>
      </c>
      <c r="C433" s="654">
        <v>418</v>
      </c>
      <c r="D433" s="647">
        <v>-0.4178272980501393</v>
      </c>
      <c r="E433" s="648" t="s">
        <v>90</v>
      </c>
      <c r="F433" s="649" t="s">
        <v>90</v>
      </c>
    </row>
    <row r="434" spans="2:6" s="4" customFormat="1" ht="15.75" collapsed="1" x14ac:dyDescent="0.25">
      <c r="B434" s="65">
        <v>1985</v>
      </c>
      <c r="C434" s="655">
        <v>4731</v>
      </c>
      <c r="D434" s="656"/>
      <c r="E434" s="657" t="s">
        <v>90</v>
      </c>
      <c r="F434" s="658" t="s">
        <v>90</v>
      </c>
    </row>
    <row r="435" spans="2:6" s="4" customFormat="1" hidden="1" outlineLevel="1" x14ac:dyDescent="0.25">
      <c r="B435" s="53" t="s">
        <v>78</v>
      </c>
      <c r="C435" s="654">
        <v>0</v>
      </c>
      <c r="D435" s="647" t="s">
        <v>90</v>
      </c>
      <c r="E435" s="648" t="s">
        <v>90</v>
      </c>
      <c r="F435" s="649" t="s">
        <v>90</v>
      </c>
    </row>
    <row r="436" spans="2:6" s="4" customFormat="1" ht="28.5" customHeight="1" x14ac:dyDescent="0.25">
      <c r="B436" s="403" t="s">
        <v>164</v>
      </c>
      <c r="C436" s="403"/>
      <c r="D436" s="403"/>
      <c r="E436" s="403"/>
      <c r="F436" s="403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D988183-0F95-4CCB-9C59-338FFFFFF0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A93552E-F335-4FA6-9AE5-1818E7C637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14D63F1-76BF-4F0F-BAEB-0A7198896D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E51F4DF-2BC9-4ADE-A168-4F8A708629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5A5D412E-1764-46EB-9980-7A4C94E0B89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A2248C3-A3B9-43BB-9DD6-446A30D6593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203E48F-057B-4800-A1CB-7394C58D10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6C3CFF9-2F75-4D0F-A8A5-C7EBC76BC39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486ACC1-C687-42DD-9D5A-CDCE64EA8E1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838B5BD-7ED4-44EB-8268-29ACCEC6DFF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625E5DF-4D93-4883-B966-3A73A10E43D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CCDC664-361D-49BC-9A74-D2830DB595E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8BD1822-1E4A-48A7-BED9-A78DC17A830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666B42B-6B5C-42F7-AAD6-4C08493C8D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A2350A8-1E39-4DC8-A57C-B0D619CEBFF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CE88BB2-7E40-44F9-90AA-F808DE38ECA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F87C401-A234-4988-9A1B-8CE3394A60C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52E485B-E891-4327-8808-A404C1B115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6C5FF83-1C4E-463F-8D6F-3217B18F8D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3C96368-03F5-401F-93F7-86BC5AE1FCB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33A4AF2-61E2-4F5D-B897-B093537E202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D04CC37-F379-4B4D-B823-FBFD1576D9E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83E2BD7-4C8B-43F9-929B-209399AD555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7DCE954-C33C-4699-B143-AC102693423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2DAC114-1699-476A-B9EC-47985CEE1FD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6844611-A1FE-4465-9F13-A1C174B809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F77CAEA-7F8E-475F-9E30-591C0E6492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B39B230-E69C-473F-A5F9-88BACF4A21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06DE3DC-70CD-4423-A550-D1E3D579C6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0C85554-9235-49AF-A6CE-5502A11B35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ED9F3B3-31F8-4741-81E2-057C8BE73C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A525F67-B221-4C0E-A539-77CD87079D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F214768-E82B-4F4C-A6DE-242016E0CE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8968716-68A8-4F75-B75A-8FF69E5AD6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CCCC23E-29FB-44D2-842C-25F3D44890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CB8BE952-729D-4514-AEBD-C2496B5F10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BE9A1B4-A30D-49A4-9D9D-D5BEBD49E4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E514682-D1E6-4924-8DC6-1B511EB602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1E41FCB-AD09-4B23-AD7E-FB2ABF9C59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F1E33ED-F311-445C-AAC7-8AA509E3A5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9ACED0A-96A2-49F5-8620-D4E634301B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B7DC3FB-B224-43C3-8747-4F006A9EE5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7C15C2D-8121-4270-B2AB-3D17FA57C2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747BA15-DB16-4892-AD87-73352CB257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136AF3C-A84D-4CD1-A0B5-CF7844F766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BFCBA22-1B07-415C-8C9E-E86EF57354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A81AA0A-FF8D-455C-9953-8FA94FDBC5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C922AA8-8F02-4DC3-A379-8DF2B4F171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2B24D09-C793-4209-AAB6-F5BA4BF636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08EEC41-79C4-4BC6-BF86-29A94F7725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A15CC25-DE97-4232-9306-D00A1A7EAB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9469991-801C-4F9D-BEE3-D28A37CEF8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0F52D5F-1297-447F-B194-D3BF0D0E39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F927080-44AA-4B47-84D5-C31A53C6AB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DE832B0-81B8-469F-AF4F-EE15D122664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126C852-8162-4DB1-91D8-2B068977F01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935F1D45-390C-49F4-8783-4DE8E21D5F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ED1288C-354E-4B84-8A5E-A45EB6E25F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57234F7-6E4B-46DB-B7A6-E15DC874CF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007B83F-F6EF-444F-9830-5C9F115F7A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971D374-69EB-4232-965B-F43E5163EB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C32117F-4233-44CD-A5E4-9EF825F037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2B52BEF-BE59-4CAA-AA11-DEFF104079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5280260-8B93-4639-8B05-42CB554440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0A9A4B2-4736-4568-81C6-634E637F92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16F1F7C-F577-4343-8E27-F5B7B03304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26D3A8D-F31F-4B68-94AA-0108876C7A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7E0BF80-C086-4C3B-818C-F74C9E74B4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312156</v>
      </c>
      <c r="D19" s="60">
        <v>7.0262597586941089E-2</v>
      </c>
      <c r="E19" s="59">
        <v>0</v>
      </c>
      <c r="F19" s="60" t="s">
        <v>90</v>
      </c>
      <c r="G19" s="59">
        <v>76757</v>
      </c>
      <c r="H19" s="60">
        <v>8.78876353534781E-2</v>
      </c>
      <c r="I19" s="59">
        <v>76757</v>
      </c>
      <c r="J19" s="60">
        <v>8.78876353534781E-2</v>
      </c>
      <c r="K19" s="59">
        <v>49340</v>
      </c>
      <c r="L19" s="60">
        <v>4.1323709425520327E-2</v>
      </c>
      <c r="M19" s="59">
        <v>153869</v>
      </c>
      <c r="N19" s="60">
        <v>6.1780617737171806E-2</v>
      </c>
      <c r="O19" s="59">
        <v>32190</v>
      </c>
      <c r="P19" s="60">
        <v>0.11735915859627211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60E4DC4-FBD4-45D1-A4AE-2568FA5A12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FCE1573-006A-4910-85AB-70E9B66134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37BBE9D-1261-45B6-89F7-5573CCE165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C2D1E37-FD90-45A1-87B0-0D98EB3916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D58F8E6-0281-47D3-8926-95E46E4266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F301A6D-9AB2-4A24-9AB5-4C47255414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7AF7ABF-EEE9-45D4-9EAD-AA38F4701C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B1C1F70-2043-4A74-AE35-A7876ACF48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DD90528-4701-4671-AB35-2E1E421063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0.2458930791014749</v>
      </c>
      <c r="F18" s="87">
        <v>0.2458930791014749</v>
      </c>
      <c r="G18" s="87">
        <v>0.1580619946437038</v>
      </c>
      <c r="H18" s="87">
        <v>0.49292341008982687</v>
      </c>
      <c r="I18" s="87">
        <v>0.10312151616499443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56014</v>
      </c>
      <c r="D6" s="93">
        <v>1</v>
      </c>
      <c r="E6" s="92">
        <v>61272</v>
      </c>
      <c r="F6" s="93">
        <v>1</v>
      </c>
      <c r="G6" s="94">
        <v>9.3869389795408376E-2</v>
      </c>
      <c r="H6" s="95">
        <v>5258</v>
      </c>
      <c r="J6" s="4"/>
      <c r="K6" s="4"/>
      <c r="L6" s="4"/>
    </row>
    <row r="7" spans="2:12" s="4" customFormat="1" x14ac:dyDescent="0.25">
      <c r="B7" s="96" t="s">
        <v>110</v>
      </c>
      <c r="C7" s="97">
        <v>32315</v>
      </c>
      <c r="D7" s="98">
        <v>0.57690934409254824</v>
      </c>
      <c r="E7" s="97">
        <v>34234</v>
      </c>
      <c r="F7" s="98">
        <v>0.55872176524350436</v>
      </c>
      <c r="G7" s="99">
        <v>5.938418691010372E-2</v>
      </c>
      <c r="H7" s="100">
        <v>1919</v>
      </c>
    </row>
    <row r="8" spans="2:12" s="4" customFormat="1" x14ac:dyDescent="0.25">
      <c r="B8" s="101" t="s">
        <v>111</v>
      </c>
      <c r="C8" s="102">
        <v>23699</v>
      </c>
      <c r="D8" s="103">
        <v>0.42309065590745171</v>
      </c>
      <c r="E8" s="102">
        <v>27038</v>
      </c>
      <c r="F8" s="103">
        <v>0.44127823475649564</v>
      </c>
      <c r="G8" s="104">
        <v>0.14089202076036966</v>
      </c>
      <c r="H8" s="105">
        <v>3339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Q5F7QW3RQ55V-2024-620</_dlc_DocId>
    <_dlc_DocIdUrl xmlns="8b099203-c902-4a5b-992f-1f849b15ff82">
      <Url>http://admin.webtenerife.com/es/investigacion/Nuestros-Mercados/turismo-en-cifras/_layouts/DocIdRedir.aspx?ID=Q5F7QW3RQ55V-2024-620</Url>
      <Description>Q5F7QW3RQ55V-2024-620</Description>
    </_dlc_DocIdUrl>
  </documentManagement>
</p:properties>
</file>

<file path=customXml/itemProps1.xml><?xml version="1.0" encoding="utf-8"?>
<ds:datastoreItem xmlns:ds="http://schemas.openxmlformats.org/officeDocument/2006/customXml" ds:itemID="{2622E157-AE9F-4AF3-83AD-9E25B4FB402E}"/>
</file>

<file path=customXml/itemProps2.xml><?xml version="1.0" encoding="utf-8"?>
<ds:datastoreItem xmlns:ds="http://schemas.openxmlformats.org/officeDocument/2006/customXml" ds:itemID="{3ADDC825-0FCA-431B-A301-ABF061ABF94A}"/>
</file>

<file path=customXml/itemProps3.xml><?xml version="1.0" encoding="utf-8"?>
<ds:datastoreItem xmlns:ds="http://schemas.openxmlformats.org/officeDocument/2006/customXml" ds:itemID="{B9206DF3-7DE5-4114-9FE6-BC5B98FC4A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2017)</dc:title>
  <dc:creator>Manuela Rabaneda</dc:creator>
  <cp:lastModifiedBy>Manuela Rabaneda</cp:lastModifiedBy>
  <dcterms:created xsi:type="dcterms:W3CDTF">2017-08-25T12:05:21Z</dcterms:created>
  <dcterms:modified xsi:type="dcterms:W3CDTF">2017-08-25T12:10:59Z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85005627-7c25-406e-a1e2-9b5ca0bc8a58</vt:lpwstr>
  </property>
</Properties>
</file>